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3.154\振興班\アーチストFU\☆第2期\☆R7 申請書様式（案）\申請様式\"/>
    </mc:Choice>
  </mc:AlternateContent>
  <xr:revisionPtr revIDLastSave="0" documentId="13_ncr:1_{8F11C80D-1749-47DB-9230-0D9949ADBFDA}" xr6:coauthVersionLast="47" xr6:coauthVersionMax="47" xr10:uidLastSave="{00000000-0000-0000-0000-000000000000}"/>
  <bookViews>
    <workbookView xWindow="-108" yWindow="-108" windowWidth="23256" windowHeight="12456" xr2:uid="{8A659A6B-2F30-4D5B-B07D-022EF7E58BD5}"/>
  </bookViews>
  <sheets>
    <sheet name="プログラム２（テーマ型・個人）" sheetId="1" r:id="rId1"/>
  </sheets>
  <definedNames>
    <definedName name="_xlnm.Print_Area" localSheetId="0">'プログラム２（テーマ型・個人）'!$A$1:$X$128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3" i="1" l="1"/>
  <c r="G126" i="1" s="1"/>
  <c r="G108" i="1"/>
  <c r="G102" i="1"/>
  <c r="G109" i="1" s="1"/>
</calcChain>
</file>

<file path=xl/sharedStrings.xml><?xml version="1.0" encoding="utf-8"?>
<sst xmlns="http://schemas.openxmlformats.org/spreadsheetml/2006/main" count="100" uniqueCount="87">
  <si>
    <t>（第１号様式）</t>
    <rPh sb="1" eb="2">
      <t>ダイ</t>
    </rPh>
    <rPh sb="3" eb="4">
      <t>ゴウ</t>
    </rPh>
    <rPh sb="4" eb="6">
      <t>ヨウシキ</t>
    </rPh>
    <phoneticPr fontId="3"/>
  </si>
  <si>
    <t>整理番号</t>
    <rPh sb="0" eb="2">
      <t>セイリ</t>
    </rPh>
    <rPh sb="2" eb="4">
      <t>バンゴウ</t>
    </rPh>
    <phoneticPr fontId="3"/>
  </si>
  <si>
    <t>第２期アーティスト・フォローアップ（モデル）事業
申請書　　　　　　　　　　　　　　　　　　　　　　　　　　　　　　　　　　　　　　　　　　　　　　　　　　　　　　　　　　　　　　　　　　　　　　　　　</t>
    <rPh sb="22" eb="24">
      <t>ジギョウ</t>
    </rPh>
    <rPh sb="25" eb="28">
      <t>シンセイショ</t>
    </rPh>
    <phoneticPr fontId="3"/>
  </si>
  <si>
    <t>個人申請用</t>
    <rPh sb="0" eb="2">
      <t>コジン</t>
    </rPh>
    <rPh sb="2" eb="4">
      <t>シンセイ</t>
    </rPh>
    <rPh sb="4" eb="5">
      <t>ヨウ</t>
    </rPh>
    <phoneticPr fontId="3"/>
  </si>
  <si>
    <t>　下記のとおり申請します。</t>
    <rPh sb="1" eb="3">
      <t>カキ</t>
    </rPh>
    <rPh sb="7" eb="9">
      <t>シンセイ</t>
    </rPh>
    <phoneticPr fontId="3"/>
  </si>
  <si>
    <t>１　申請者概要</t>
    <rPh sb="2" eb="4">
      <t>シンセイ</t>
    </rPh>
    <rPh sb="4" eb="5">
      <t>シャ</t>
    </rPh>
    <rPh sb="5" eb="7">
      <t>ガイヨウ</t>
    </rPh>
    <phoneticPr fontId="3"/>
  </si>
  <si>
    <t>申請者氏名（フリガナ）</t>
    <rPh sb="0" eb="3">
      <t>シンセイシャ</t>
    </rPh>
    <rPh sb="3" eb="5">
      <t>シメイ</t>
    </rPh>
    <phoneticPr fontId="3"/>
  </si>
  <si>
    <t>生年月日</t>
    <rPh sb="0" eb="4">
      <t>セイネンガッピ</t>
    </rPh>
    <phoneticPr fontId="3"/>
  </si>
  <si>
    <t>令和8年3月31日時点の年齢</t>
    <phoneticPr fontId="3"/>
  </si>
  <si>
    <t>　　　　　　　　　　　　　　　（　　　　　　　）</t>
    <phoneticPr fontId="3"/>
  </si>
  <si>
    <t>西暦　　　年　　月　　日</t>
    <rPh sb="0" eb="2">
      <t>セイレキ</t>
    </rPh>
    <rPh sb="5" eb="6">
      <t>ネン</t>
    </rPh>
    <rPh sb="8" eb="9">
      <t>ガツ</t>
    </rPh>
    <rPh sb="11" eb="12">
      <t>ニチ</t>
    </rPh>
    <phoneticPr fontId="3"/>
  </si>
  <si>
    <r>
      <t>申請</t>
    </r>
    <r>
      <rPr>
        <sz val="10"/>
        <color theme="1"/>
        <rFont val="ＭＳ 明朝"/>
        <family val="2"/>
        <charset val="128"/>
      </rPr>
      <t>分野</t>
    </r>
    <r>
      <rPr>
        <sz val="10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（いずれか１分野）</t>
    </r>
    <rPh sb="0" eb="2">
      <t>シンセイ</t>
    </rPh>
    <rPh sb="2" eb="4">
      <t>ブンヤ</t>
    </rPh>
    <phoneticPr fontId="3"/>
  </si>
  <si>
    <t>いずれか１分野</t>
    <rPh sb="5" eb="7">
      <t>ブンヤ</t>
    </rPh>
    <phoneticPr fontId="3"/>
  </si>
  <si>
    <t>希望するプログラム</t>
    <rPh sb="0" eb="2">
      <t>キボウ</t>
    </rPh>
    <phoneticPr fontId="3"/>
  </si>
  <si>
    <t>連絡先</t>
    <rPh sb="0" eb="2">
      <t>レンラク</t>
    </rPh>
    <rPh sb="2" eb="3">
      <t>サキ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</si>
  <si>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</si>
  <si>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</si>
  <si>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</si>
  <si>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E-mail</t>
    <phoneticPr fontId="3"/>
  </si>
  <si>
    <t>URL</t>
    <phoneticPr fontId="3"/>
  </si>
  <si>
    <t>千葉県に在住、在学、
又は千葉県が活動拠点ですか？</t>
    <rPh sb="0" eb="3">
      <t>チバケン</t>
    </rPh>
    <phoneticPr fontId="3"/>
  </si>
  <si>
    <t>　　　　（あてはまるもの全てに☑をつけてください）</t>
    <phoneticPr fontId="3"/>
  </si>
  <si>
    <r>
      <t>あてはまるもの</t>
    </r>
    <r>
      <rPr>
        <u/>
        <sz val="10"/>
        <color theme="1"/>
        <rFont val="ＭＳ 明朝"/>
        <family val="1"/>
        <charset val="128"/>
      </rPr>
      <t>全てに</t>
    </r>
    <r>
      <rPr>
        <sz val="10"/>
        <color theme="1"/>
        <rFont val="ＭＳ 明朝"/>
        <family val="1"/>
        <charset val="128"/>
      </rPr>
      <t>☑をつけてください</t>
    </r>
    <rPh sb="7" eb="8">
      <t>スベ</t>
    </rPh>
    <phoneticPr fontId="3"/>
  </si>
  <si>
    <r>
      <t>２　作品URL</t>
    </r>
    <r>
      <rPr>
        <sz val="9"/>
        <color theme="1"/>
        <rFont val="ＭＳ 明朝"/>
        <family val="1"/>
        <charset val="128"/>
      </rPr>
      <t>（デザイン分野、軽音楽分野、コンテンポラリーダンス分野はURLを記載してください。）</t>
    </r>
    <rPh sb="2" eb="4">
      <t>サクヒン</t>
    </rPh>
    <rPh sb="12" eb="14">
      <t>ブンヤ</t>
    </rPh>
    <rPh sb="15" eb="20">
      <t>ケイオンガクブンヤ</t>
    </rPh>
    <rPh sb="32" eb="34">
      <t>ブンヤ</t>
    </rPh>
    <rPh sb="39" eb="41">
      <t>キサイ</t>
    </rPh>
    <phoneticPr fontId="3"/>
  </si>
  <si>
    <t>３　主な経歴</t>
    <rPh sb="2" eb="3">
      <t>オモ</t>
    </rPh>
    <rPh sb="4" eb="6">
      <t>ケイレキ</t>
    </rPh>
    <phoneticPr fontId="3"/>
  </si>
  <si>
    <t xml:space="preserve"> 年（西暦）</t>
    <rPh sb="1" eb="2">
      <t>ネン</t>
    </rPh>
    <rPh sb="3" eb="5">
      <t>セイレキ</t>
    </rPh>
    <phoneticPr fontId="3"/>
  </si>
  <si>
    <t>月</t>
    <rPh sb="0" eb="1">
      <t>ツキ</t>
    </rPh>
    <phoneticPr fontId="3"/>
  </si>
  <si>
    <t>学歴・師事した人物・活動歴（活動内容・活動場所）・受賞歴・現在の所属など</t>
    <rPh sb="0" eb="2">
      <t>ガクレキ</t>
    </rPh>
    <rPh sb="3" eb="5">
      <t>シジ</t>
    </rPh>
    <rPh sb="7" eb="9">
      <t>ジンブツ</t>
    </rPh>
    <rPh sb="10" eb="12">
      <t>カツドウ</t>
    </rPh>
    <rPh sb="12" eb="13">
      <t>レキ</t>
    </rPh>
    <rPh sb="14" eb="16">
      <t>カツドウ</t>
    </rPh>
    <rPh sb="16" eb="18">
      <t>ナイヨウ</t>
    </rPh>
    <rPh sb="19" eb="21">
      <t>カツドウ</t>
    </rPh>
    <rPh sb="21" eb="23">
      <t>バショ</t>
    </rPh>
    <rPh sb="25" eb="27">
      <t>ジュショウ</t>
    </rPh>
    <rPh sb="27" eb="28">
      <t>レキ</t>
    </rPh>
    <rPh sb="29" eb="31">
      <t>ゲンザイ</t>
    </rPh>
    <rPh sb="32" eb="34">
      <t>ショゾク</t>
    </rPh>
    <phoneticPr fontId="3"/>
  </si>
  <si>
    <t>４　事業の概要</t>
    <rPh sb="2" eb="4">
      <t>ジギョウ</t>
    </rPh>
    <rPh sb="5" eb="7">
      <t>ガイヨウ</t>
    </rPh>
    <phoneticPr fontId="3"/>
  </si>
  <si>
    <t>事業名</t>
    <rPh sb="0" eb="3">
      <t>ジギョウナ</t>
    </rPh>
    <phoneticPr fontId="3"/>
  </si>
  <si>
    <t>実施場所</t>
    <rPh sb="0" eb="2">
      <t>ジッシ</t>
    </rPh>
    <rPh sb="2" eb="4">
      <t>バショ</t>
    </rPh>
    <phoneticPr fontId="3"/>
  </si>
  <si>
    <t>実施期間</t>
    <rPh sb="0" eb="2">
      <t>ジッシ</t>
    </rPh>
    <rPh sb="2" eb="4">
      <t>キカン</t>
    </rPh>
    <phoneticPr fontId="3"/>
  </si>
  <si>
    <t>事業スケジュール</t>
    <rPh sb="0" eb="2">
      <t>ジギョウ</t>
    </rPh>
    <phoneticPr fontId="3"/>
  </si>
  <si>
    <t>事業の具体的内容</t>
    <rPh sb="0" eb="2">
      <t>ジギョウ</t>
    </rPh>
    <rPh sb="3" eb="5">
      <t>グタイ</t>
    </rPh>
    <rPh sb="5" eb="6">
      <t>テキ</t>
    </rPh>
    <rPh sb="6" eb="8">
      <t>ナイヨウ</t>
    </rPh>
    <phoneticPr fontId="3"/>
  </si>
  <si>
    <t>５　本事業の企画意図と目標</t>
    <rPh sb="2" eb="3">
      <t>ホン</t>
    </rPh>
    <rPh sb="3" eb="5">
      <t>ジギョウ</t>
    </rPh>
    <rPh sb="6" eb="8">
      <t>キカク</t>
    </rPh>
    <rPh sb="8" eb="10">
      <t>イト</t>
    </rPh>
    <rPh sb="11" eb="13">
      <t>モクヒョウ</t>
    </rPh>
    <phoneticPr fontId="3"/>
  </si>
  <si>
    <t>※助成、支援を受けて何がしたいですか？
※助成対象期間（令和7年4月～令和8年2月）の活動内容（いつ、どこで、何をするのか）を書いてください。</t>
    <phoneticPr fontId="3"/>
  </si>
  <si>
    <t>６　活動における悩みや課題</t>
    <rPh sb="2" eb="4">
      <t>カツドウ</t>
    </rPh>
    <rPh sb="8" eb="9">
      <t>ナヤ</t>
    </rPh>
    <rPh sb="11" eb="13">
      <t>カダイ</t>
    </rPh>
    <phoneticPr fontId="3"/>
  </si>
  <si>
    <t>※活動中の悩みや課題、求めるアドバイスがあれば書いてください。　　　　　　　　　　　　　　　　　　　</t>
    <phoneticPr fontId="3"/>
  </si>
  <si>
    <t>　　次の２つの事項に誓約したうえで、署名をお願いします。　　　　　　　　　　　　　　　　　　　　　　　　　　　　　　（１）本申請書に虚偽事項はありません。　　　　　　　　　　　　　　　　　　　　　　　　　　　　　　　　　　　　　　　（２）私は、本事業の募集要項に記載されている内容すべてに同意し、申請します。　　　　　　　　　　　　　　　　　　　　　　　　　　　　　</t>
    <rPh sb="2" eb="3">
      <t>ツギ</t>
    </rPh>
    <rPh sb="7" eb="9">
      <t>ジコウ</t>
    </rPh>
    <rPh sb="10" eb="12">
      <t>セイヤク</t>
    </rPh>
    <rPh sb="18" eb="20">
      <t>ショメイ</t>
    </rPh>
    <rPh sb="22" eb="23">
      <t>ネガ</t>
    </rPh>
    <rPh sb="61" eb="65">
      <t>ホンシンセイショ</t>
    </rPh>
    <rPh sb="66" eb="68">
      <t>キョギ</t>
    </rPh>
    <rPh sb="68" eb="70">
      <t>ジコウ</t>
    </rPh>
    <rPh sb="119" eb="120">
      <t>ワタシ</t>
    </rPh>
    <rPh sb="122" eb="125">
      <t>ホンジギョウ</t>
    </rPh>
    <rPh sb="126" eb="128">
      <t>ボシュウ</t>
    </rPh>
    <rPh sb="128" eb="130">
      <t>ヨウコウ</t>
    </rPh>
    <rPh sb="131" eb="133">
      <t>キサイ</t>
    </rPh>
    <rPh sb="138" eb="140">
      <t>ナイヨウ</t>
    </rPh>
    <rPh sb="144" eb="146">
      <t>ドウイ</t>
    </rPh>
    <rPh sb="148" eb="150">
      <t>シンセイ</t>
    </rPh>
    <phoneticPr fontId="3"/>
  </si>
  <si>
    <t>　　　　　　　　　　　　　　　　　　　　　　　　　氏名：　</t>
    <rPh sb="25" eb="27">
      <t>シメイ</t>
    </rPh>
    <phoneticPr fontId="3"/>
  </si>
  <si>
    <r>
      <t>※　申請書提出チェックリスト（提出する前に、以下の点を</t>
    </r>
    <r>
      <rPr>
        <b/>
        <sz val="11"/>
        <color theme="1"/>
        <rFont val="游ゴシック"/>
        <family val="3"/>
        <charset val="128"/>
        <scheme val="minor"/>
      </rPr>
      <t>もう一度</t>
    </r>
    <r>
      <rPr>
        <sz val="11"/>
        <color theme="1"/>
        <rFont val="游ゴシック"/>
        <family val="3"/>
        <charset val="128"/>
        <scheme val="minor"/>
      </rPr>
      <t>お確かめください。）</t>
    </r>
    <rPh sb="2" eb="5">
      <t>シンセイショ</t>
    </rPh>
    <rPh sb="5" eb="7">
      <t>テイシュツ</t>
    </rPh>
    <rPh sb="15" eb="17">
      <t>テイシュツ</t>
    </rPh>
    <rPh sb="19" eb="20">
      <t>マエ</t>
    </rPh>
    <rPh sb="22" eb="24">
      <t>イカ</t>
    </rPh>
    <rPh sb="25" eb="26">
      <t>テン</t>
    </rPh>
    <rPh sb="29" eb="31">
      <t>イチド</t>
    </rPh>
    <rPh sb="32" eb="33">
      <t>タシ</t>
    </rPh>
    <phoneticPr fontId="3"/>
  </si>
  <si>
    <t>□</t>
    <phoneticPr fontId="3"/>
  </si>
  <si>
    <t>１　申請者概要の[申請分野]に☑を入れましたか？</t>
    <rPh sb="2" eb="5">
      <t>シンセイシャ</t>
    </rPh>
    <rPh sb="5" eb="7">
      <t>ガイヨウ</t>
    </rPh>
    <rPh sb="9" eb="13">
      <t>シンセイブンヤ</t>
    </rPh>
    <rPh sb="17" eb="18">
      <t>イ</t>
    </rPh>
    <phoneticPr fontId="3"/>
  </si>
  <si>
    <t>１　申請者概要の記入漏れはありませんか？</t>
    <rPh sb="2" eb="5">
      <t>シンセイシャ</t>
    </rPh>
    <rPh sb="5" eb="7">
      <t>ガイヨウ</t>
    </rPh>
    <rPh sb="8" eb="11">
      <t>キニュウモ</t>
    </rPh>
    <phoneticPr fontId="3"/>
  </si>
  <si>
    <t>４　事業の概要について書きましたか？</t>
    <rPh sb="2" eb="4">
      <t>ジギョウ</t>
    </rPh>
    <rPh sb="5" eb="7">
      <t>ガイヨウ</t>
    </rPh>
    <rPh sb="11" eb="12">
      <t>カ</t>
    </rPh>
    <phoneticPr fontId="3"/>
  </si>
  <si>
    <t>５　本事業の企画意図と目標について書きましたか？</t>
    <rPh sb="17" eb="18">
      <t>カ</t>
    </rPh>
    <phoneticPr fontId="3"/>
  </si>
  <si>
    <t>６　活動における悩みや課題について書きましたか？</t>
    <rPh sb="17" eb="18">
      <t>カ</t>
    </rPh>
    <phoneticPr fontId="3"/>
  </si>
  <si>
    <t>誓約欄に同意☑と署名はしましたか？</t>
    <rPh sb="0" eb="2">
      <t>セイヤク</t>
    </rPh>
    <rPh sb="2" eb="3">
      <t>ラン</t>
    </rPh>
    <rPh sb="4" eb="6">
      <t>ドウイ</t>
    </rPh>
    <rPh sb="8" eb="10">
      <t>ショメイ</t>
    </rPh>
    <phoneticPr fontId="3"/>
  </si>
  <si>
    <t>収支予算書の収入と支出の合計はそれぞれ合っていますか？</t>
    <rPh sb="0" eb="5">
      <t>シュウシヨサンショ</t>
    </rPh>
    <rPh sb="19" eb="20">
      <t>ア</t>
    </rPh>
    <phoneticPr fontId="3"/>
  </si>
  <si>
    <t>収支予算書の積算内訳は書きましたか？内訳欄の計算は合っていますか？</t>
    <rPh sb="0" eb="5">
      <t>シュウシヨサンショ</t>
    </rPh>
    <rPh sb="6" eb="8">
      <t>セキサン</t>
    </rPh>
    <rPh sb="8" eb="10">
      <t>ウチワケ</t>
    </rPh>
    <rPh sb="11" eb="12">
      <t>カ</t>
    </rPh>
    <rPh sb="18" eb="20">
      <t>ウチワケ</t>
    </rPh>
    <rPh sb="20" eb="21">
      <t>ラン</t>
    </rPh>
    <rPh sb="22" eb="24">
      <t>ケイサン</t>
    </rPh>
    <rPh sb="25" eb="26">
      <t>ア</t>
    </rPh>
    <phoneticPr fontId="3"/>
  </si>
  <si>
    <t>収支予算書の支出の助成対象経費と対象外経費を確認しましたか？</t>
    <rPh sb="6" eb="8">
      <t>シシュツ</t>
    </rPh>
    <rPh sb="16" eb="19">
      <t>タイショウガイ</t>
    </rPh>
    <rPh sb="19" eb="21">
      <t>ケイヒ</t>
    </rPh>
    <rPh sb="22" eb="24">
      <t>カクニン</t>
    </rPh>
    <phoneticPr fontId="3"/>
  </si>
  <si>
    <t>収支予算書の収入の合計Ｃと支出の合計Ｆの数字は一致していますか？</t>
    <rPh sb="0" eb="5">
      <t>シュウシヨサンショ</t>
    </rPh>
    <phoneticPr fontId="3"/>
  </si>
  <si>
    <t>収支予算</t>
    <rPh sb="0" eb="2">
      <t>シュウシ</t>
    </rPh>
    <rPh sb="2" eb="4">
      <t>ヨサン</t>
    </rPh>
    <phoneticPr fontId="3"/>
  </si>
  <si>
    <t>令和７年４月から令和８年２月のアーティスト活動に係る収支予算を記載してください。</t>
    <phoneticPr fontId="3"/>
  </si>
  <si>
    <t>収入</t>
    <rPh sb="0" eb="2">
      <t>シュウニュウ</t>
    </rPh>
    <phoneticPr fontId="3"/>
  </si>
  <si>
    <t>単位：円</t>
    <rPh sb="0" eb="2">
      <t>タンイ</t>
    </rPh>
    <rPh sb="3" eb="4">
      <t>エン</t>
    </rPh>
    <phoneticPr fontId="3"/>
  </si>
  <si>
    <t>項目</t>
    <rPh sb="0" eb="2">
      <t>コウモク</t>
    </rPh>
    <phoneticPr fontId="3"/>
  </si>
  <si>
    <t>予算額</t>
    <rPh sb="0" eb="3">
      <t>ヨサンガク</t>
    </rPh>
    <phoneticPr fontId="3"/>
  </si>
  <si>
    <t>積算内訳</t>
    <rPh sb="0" eb="2">
      <t>セキサン</t>
    </rPh>
    <rPh sb="2" eb="4">
      <t>ウチワケ</t>
    </rPh>
    <phoneticPr fontId="3"/>
  </si>
  <si>
    <t>本事業助成金</t>
    <rPh sb="0" eb="3">
      <t>ホンジギョウ</t>
    </rPh>
    <rPh sb="3" eb="6">
      <t>ジョセイキン</t>
    </rPh>
    <phoneticPr fontId="3"/>
  </si>
  <si>
    <t>※希望額を記載してください。（上限５０万円）</t>
    <rPh sb="1" eb="4">
      <t>キボウガク</t>
    </rPh>
    <rPh sb="5" eb="7">
      <t>キサイ</t>
    </rPh>
    <rPh sb="15" eb="17">
      <t>ジョウゲン</t>
    </rPh>
    <rPh sb="19" eb="21">
      <t>マンエン</t>
    </rPh>
    <phoneticPr fontId="3"/>
  </si>
  <si>
    <t>自己負担金</t>
    <rPh sb="0" eb="5">
      <t>ジコフタンキン</t>
    </rPh>
    <phoneticPr fontId="3"/>
  </si>
  <si>
    <t>入場料</t>
    <rPh sb="0" eb="3">
      <t>ニュウジョウリョウ</t>
    </rPh>
    <phoneticPr fontId="3"/>
  </si>
  <si>
    <t>Ａ小計</t>
    <rPh sb="1" eb="3">
      <t>ショウケイ</t>
    </rPh>
    <phoneticPr fontId="3"/>
  </si>
  <si>
    <t>その他収入</t>
    <rPh sb="2" eb="3">
      <t>タ</t>
    </rPh>
    <rPh sb="3" eb="5">
      <t>シュウニュウ</t>
    </rPh>
    <phoneticPr fontId="3"/>
  </si>
  <si>
    <t>共催者負担金</t>
    <rPh sb="0" eb="3">
      <t>キョウサイシャ</t>
    </rPh>
    <rPh sb="3" eb="6">
      <t>フタンキン</t>
    </rPh>
    <phoneticPr fontId="3"/>
  </si>
  <si>
    <t>他の助成金・補助金</t>
    <rPh sb="0" eb="1">
      <t>タ</t>
    </rPh>
    <rPh sb="2" eb="4">
      <t>ジョセイ</t>
    </rPh>
    <rPh sb="4" eb="5">
      <t>キン</t>
    </rPh>
    <rPh sb="6" eb="9">
      <t>ホジョキン</t>
    </rPh>
    <phoneticPr fontId="3"/>
  </si>
  <si>
    <t>寄付金・協賛金</t>
    <rPh sb="0" eb="2">
      <t>キフ</t>
    </rPh>
    <rPh sb="2" eb="3">
      <t>キン</t>
    </rPh>
    <rPh sb="4" eb="7">
      <t>キョウサンキン</t>
    </rPh>
    <phoneticPr fontId="3"/>
  </si>
  <si>
    <t>Ｂ小計</t>
    <rPh sb="1" eb="3">
      <t>ショウケイ</t>
    </rPh>
    <phoneticPr fontId="3"/>
  </si>
  <si>
    <t>Ｃ収入合計（Ａ＋Ｂ）</t>
    <rPh sb="1" eb="3">
      <t>シュウニュウ</t>
    </rPh>
    <rPh sb="3" eb="5">
      <t>ゴウケイ</t>
    </rPh>
    <phoneticPr fontId="3"/>
  </si>
  <si>
    <t>支出</t>
    <rPh sb="0" eb="2">
      <t>シシュツ</t>
    </rPh>
    <phoneticPr fontId="3"/>
  </si>
  <si>
    <t>助成対象経費</t>
    <rPh sb="0" eb="2">
      <t>ジョセイ</t>
    </rPh>
    <rPh sb="2" eb="4">
      <t>タイショウ</t>
    </rPh>
    <rPh sb="4" eb="6">
      <t>ケイヒ</t>
    </rPh>
    <phoneticPr fontId="3"/>
  </si>
  <si>
    <t>制作に係る資材費・機材費</t>
    <rPh sb="0" eb="2">
      <t>セイサク</t>
    </rPh>
    <rPh sb="3" eb="4">
      <t>カカ</t>
    </rPh>
    <rPh sb="5" eb="8">
      <t>シザイヒ</t>
    </rPh>
    <rPh sb="9" eb="11">
      <t>キザイ</t>
    </rPh>
    <rPh sb="11" eb="12">
      <t>ヒ</t>
    </rPh>
    <phoneticPr fontId="3"/>
  </si>
  <si>
    <t>会場使用料</t>
    <rPh sb="0" eb="2">
      <t>カイジョウ</t>
    </rPh>
    <rPh sb="2" eb="5">
      <t>シヨウリョウ</t>
    </rPh>
    <phoneticPr fontId="3"/>
  </si>
  <si>
    <t>印刷費</t>
    <rPh sb="0" eb="2">
      <t>インサツ</t>
    </rPh>
    <rPh sb="2" eb="3">
      <t>ヒ</t>
    </rPh>
    <phoneticPr fontId="3"/>
  </si>
  <si>
    <t>郵送費</t>
    <rPh sb="0" eb="2">
      <t>ユウソウ</t>
    </rPh>
    <rPh sb="2" eb="3">
      <t>ヒ</t>
    </rPh>
    <phoneticPr fontId="3"/>
  </si>
  <si>
    <t>保険料</t>
    <rPh sb="0" eb="3">
      <t>ホケンリョウ</t>
    </rPh>
    <phoneticPr fontId="3"/>
  </si>
  <si>
    <t>事業当日運営費</t>
    <rPh sb="0" eb="2">
      <t>ジギョウ</t>
    </rPh>
    <rPh sb="2" eb="4">
      <t>トウジツ</t>
    </rPh>
    <rPh sb="4" eb="6">
      <t>ウンエイ</t>
    </rPh>
    <rPh sb="6" eb="7">
      <t>ヒ</t>
    </rPh>
    <phoneticPr fontId="3"/>
  </si>
  <si>
    <t>調査研究費（交通費）</t>
    <rPh sb="0" eb="2">
      <t>チョウサ</t>
    </rPh>
    <rPh sb="2" eb="5">
      <t>ケンキュウヒ</t>
    </rPh>
    <rPh sb="6" eb="9">
      <t>コウツウヒ</t>
    </rPh>
    <phoneticPr fontId="3"/>
  </si>
  <si>
    <t>調査研究費（入場料等）</t>
    <rPh sb="0" eb="2">
      <t>チョウサ</t>
    </rPh>
    <rPh sb="2" eb="5">
      <t>ケンキュウヒ</t>
    </rPh>
    <rPh sb="6" eb="9">
      <t>ニュウジョウリョウ</t>
    </rPh>
    <rPh sb="9" eb="10">
      <t>トウ</t>
    </rPh>
    <phoneticPr fontId="3"/>
  </si>
  <si>
    <t>Ｄ小計</t>
    <rPh sb="1" eb="3">
      <t>ショウケイ</t>
    </rPh>
    <phoneticPr fontId="3"/>
  </si>
  <si>
    <t>対象外経費</t>
    <rPh sb="0" eb="3">
      <t>タイショウガイ</t>
    </rPh>
    <rPh sb="3" eb="5">
      <t>ケイヒ</t>
    </rPh>
    <phoneticPr fontId="3"/>
  </si>
  <si>
    <t>　　　　　　　　　　　　　　　　　　　　　　　　　　　　　　　　　　　　　　　　　　（Ｅ）</t>
    <phoneticPr fontId="3"/>
  </si>
  <si>
    <t>Ｆ支出合計（Ｄ＋Ｅ）</t>
    <rPh sb="1" eb="3">
      <t>シシュツ</t>
    </rPh>
    <rPh sb="3" eb="5">
      <t>ゴウケイ</t>
    </rPh>
    <phoneticPr fontId="3"/>
  </si>
  <si>
    <t>　　　　　　　　　　　※ 収入の合計Ｃと支出の合計Ｆの数字を一致させてください。</t>
    <rPh sb="13" eb="15">
      <t>シュウニュウ</t>
    </rPh>
    <rPh sb="16" eb="18">
      <t>ゴウケイ</t>
    </rPh>
    <rPh sb="20" eb="22">
      <t>シシュツ</t>
    </rPh>
    <rPh sb="23" eb="25">
      <t>ゴウケイ</t>
    </rPh>
    <rPh sb="27" eb="29">
      <t>スウジ</t>
    </rPh>
    <rPh sb="30" eb="32">
      <t>イッチ</t>
    </rPh>
    <phoneticPr fontId="3"/>
  </si>
  <si>
    <t>　　　 □プログラム１　　　　　　　☑プログラム２</t>
    <phoneticPr fontId="3"/>
  </si>
  <si>
    <t xml:space="preserve">          　　同意する。　　　　　　　　　提出日　　　　年　　月　　日</t>
    <rPh sb="12" eb="14">
      <t>ドウイ</t>
    </rPh>
    <rPh sb="26" eb="29">
      <t>テイシュツビ</t>
    </rPh>
    <rPh sb="33" eb="34">
      <t>ネン</t>
    </rPh>
    <rPh sb="36" eb="37">
      <t>ガツ</t>
    </rPh>
    <rPh sb="39" eb="40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</si>
</sst>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#,##0_ "/>
    <numFmt numFmtId="178" formatCode="#,##0;&quot;▲ &quot;#,##0"/>
    <numFmt numFmtId="179" formatCode="0_);[Red]\(0\)"/>
  </numFmts>
  <fonts count="18" x14ac:knownFonts="1">
    <font>
      <sz val="12"/>
      <color theme="1"/>
      <name val="ＭＳ 明朝"/>
      <family val="2"/>
      <charset val="128"/>
    </font>
    <font>
      <sz val="9"/>
      <color rgb="FF000000"/>
      <name val="Meiryo UI"/>
      <family val="3"/>
      <charset val="128"/>
    </font>
    <font>
      <sz val="9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2"/>
      <color theme="1"/>
      <name val="游ゴシック Light"/>
      <family val="3"/>
      <charset val="128"/>
      <scheme val="maj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3" borderId="31" xfId="0" applyFont="1" applyFill="1" applyBorder="1" applyAlignment="1">
      <alignment horizontal="center" vertical="center"/>
    </xf>
    <xf numFmtId="0" fontId="11" fillId="0" borderId="39" xfId="0" applyFont="1" applyBorder="1">
      <alignment vertical="center"/>
    </xf>
    <xf numFmtId="0" fontId="11" fillId="0" borderId="40" xfId="0" applyFont="1" applyBorder="1">
      <alignment vertical="center"/>
    </xf>
    <xf numFmtId="0" fontId="11" fillId="0" borderId="41" xfId="0" applyFont="1" applyBorder="1">
      <alignment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5" fillId="0" borderId="57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8" fontId="4" fillId="0" borderId="1" xfId="0" applyNumberFormat="1" applyFont="1" applyBorder="1" applyAlignment="1" applyProtection="1">
      <alignment horizontal="right" vertical="center" shrinkToFit="1"/>
      <protection locked="0"/>
    </xf>
    <xf numFmtId="178" fontId="4" fillId="0" borderId="2" xfId="0" applyNumberFormat="1" applyFont="1" applyBorder="1" applyAlignment="1" applyProtection="1">
      <alignment horizontal="right" vertical="center" shrinkToFit="1"/>
      <protection locked="0"/>
    </xf>
    <xf numFmtId="178" fontId="4" fillId="0" borderId="3" xfId="0" applyNumberFormat="1" applyFont="1" applyBorder="1" applyAlignment="1" applyProtection="1">
      <alignment horizontal="right" vertical="center" shrinkToFit="1"/>
      <protection locked="0"/>
    </xf>
    <xf numFmtId="0" fontId="4" fillId="0" borderId="49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50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6" fillId="4" borderId="0" xfId="0" applyFont="1" applyFill="1" applyAlignment="1">
      <alignment horizontal="center" vertical="center" shrinkToFit="1"/>
    </xf>
    <xf numFmtId="178" fontId="8" fillId="4" borderId="0" xfId="0" applyNumberFormat="1" applyFont="1" applyFill="1" applyAlignment="1">
      <alignment horizontal="right" vertical="center" shrinkToFit="1"/>
    </xf>
    <xf numFmtId="0" fontId="6" fillId="4" borderId="0" xfId="0" applyFont="1" applyFill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9" xfId="0" applyNumberFormat="1" applyFont="1" applyBorder="1" applyAlignment="1">
      <alignment horizontal="center" vertical="center" shrinkToFit="1"/>
    </xf>
    <xf numFmtId="0" fontId="11" fillId="3" borderId="14" xfId="0" applyFont="1" applyFill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shrinkToFit="1"/>
    </xf>
    <xf numFmtId="0" fontId="17" fillId="4" borderId="2" xfId="0" applyFont="1" applyFill="1" applyBorder="1" applyAlignment="1">
      <alignment horizontal="left" vertical="center" wrapText="1" shrinkToFit="1"/>
    </xf>
    <xf numFmtId="0" fontId="17" fillId="4" borderId="2" xfId="0" applyFont="1" applyFill="1" applyBorder="1" applyAlignment="1">
      <alignment horizontal="left" vertical="center"/>
    </xf>
    <xf numFmtId="0" fontId="17" fillId="4" borderId="1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Protection="1">
      <alignment vertical="center"/>
      <protection locked="0"/>
    </xf>
    <xf numFmtId="0" fontId="8" fillId="0" borderId="0" xfId="0" applyFont="1">
      <alignment vertical="center"/>
    </xf>
    <xf numFmtId="0" fontId="8" fillId="3" borderId="4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179" fontId="11" fillId="0" borderId="10" xfId="0" applyNumberFormat="1" applyFont="1" applyBorder="1" applyAlignment="1">
      <alignment horizontal="center" vertical="center" shrinkToFit="1"/>
    </xf>
    <xf numFmtId="179" fontId="11" fillId="0" borderId="9" xfId="0" applyNumberFormat="1" applyFont="1" applyBorder="1" applyAlignment="1">
      <alignment horizontal="center" vertical="center" shrinkToFit="1"/>
    </xf>
    <xf numFmtId="179" fontId="11" fillId="0" borderId="73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 shrinkToFit="1"/>
    </xf>
    <xf numFmtId="0" fontId="11" fillId="3" borderId="12" xfId="0" applyFont="1" applyFill="1" applyBorder="1" applyAlignment="1">
      <alignment horizontal="center" vertical="center" wrapText="1" shrinkToFit="1"/>
    </xf>
    <xf numFmtId="0" fontId="11" fillId="3" borderId="26" xfId="0" applyFont="1" applyFill="1" applyBorder="1" applyAlignment="1">
      <alignment horizontal="center" vertical="center" wrapText="1" shrinkToFit="1"/>
    </xf>
    <xf numFmtId="0" fontId="11" fillId="4" borderId="11" xfId="0" applyFont="1" applyFill="1" applyBorder="1" applyAlignment="1">
      <alignment horizontal="left" wrapText="1" shrinkToFit="1"/>
    </xf>
    <xf numFmtId="0" fontId="5" fillId="4" borderId="12" xfId="0" applyFont="1" applyFill="1" applyBorder="1" applyAlignment="1">
      <alignment horizontal="left" wrapText="1" shrinkToFit="1"/>
    </xf>
    <xf numFmtId="0" fontId="5" fillId="4" borderId="13" xfId="0" applyFont="1" applyFill="1" applyBorder="1" applyAlignment="1">
      <alignment horizontal="left" wrapText="1" shrinkToFit="1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>
      <alignment vertical="center"/>
    </xf>
    <xf numFmtId="0" fontId="11" fillId="0" borderId="40" xfId="0" applyFont="1" applyBorder="1">
      <alignment vertical="center"/>
    </xf>
    <xf numFmtId="0" fontId="11" fillId="0" borderId="41" xfId="0" applyFont="1" applyBorder="1">
      <alignment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>
      <alignment vertical="center"/>
    </xf>
    <xf numFmtId="0" fontId="11" fillId="0" borderId="35" xfId="0" applyFont="1" applyBorder="1">
      <alignment vertical="center"/>
    </xf>
    <xf numFmtId="0" fontId="11" fillId="0" borderId="36" xfId="0" applyFont="1" applyBorder="1">
      <alignment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>
      <alignment vertical="center"/>
    </xf>
    <xf numFmtId="0" fontId="11" fillId="0" borderId="47" xfId="0" applyFont="1" applyBorder="1">
      <alignment vertical="center"/>
    </xf>
    <xf numFmtId="0" fontId="11" fillId="0" borderId="48" xfId="0" applyFont="1" applyBorder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4" fillId="0" borderId="54" xfId="0" applyFont="1" applyBorder="1" applyAlignment="1">
      <alignment horizontal="left" vertical="top" wrapText="1"/>
    </xf>
    <xf numFmtId="0" fontId="0" fillId="0" borderId="55" xfId="0" applyBorder="1" applyAlignment="1">
      <alignment horizontal="left" vertical="top"/>
    </xf>
    <xf numFmtId="0" fontId="0" fillId="0" borderId="56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2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4" fillId="0" borderId="19" xfId="0" applyFont="1" applyBorder="1" applyAlignment="1">
      <alignment horizontal="left" vertical="top" wrapText="1"/>
    </xf>
    <xf numFmtId="0" fontId="8" fillId="0" borderId="0" xfId="0" applyFont="1" applyAlignment="1">
      <alignment vertical="center" wrapText="1" shrinkToFi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2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1" fillId="3" borderId="58" xfId="0" applyFont="1" applyFill="1" applyBorder="1" applyAlignment="1">
      <alignment horizontal="center" vertical="center" shrinkToFit="1"/>
    </xf>
    <xf numFmtId="0" fontId="11" fillId="3" borderId="31" xfId="0" applyFont="1" applyFill="1" applyBorder="1" applyAlignment="1">
      <alignment horizontal="center" vertical="center" shrinkToFit="1"/>
    </xf>
    <xf numFmtId="0" fontId="11" fillId="3" borderId="31" xfId="0" applyFont="1" applyFill="1" applyBorder="1" applyAlignment="1">
      <alignment horizontal="center" vertical="center"/>
    </xf>
    <xf numFmtId="0" fontId="11" fillId="3" borderId="59" xfId="0" applyFont="1" applyFill="1" applyBorder="1" applyAlignment="1">
      <alignment horizontal="center" vertical="center"/>
    </xf>
    <xf numFmtId="0" fontId="4" fillId="0" borderId="60" xfId="0" applyFont="1" applyBorder="1" applyAlignment="1" applyProtection="1">
      <alignment vertical="center" wrapText="1"/>
      <protection locked="0"/>
    </xf>
    <xf numFmtId="0" fontId="4" fillId="0" borderId="57" xfId="0" applyFont="1" applyBorder="1" applyAlignment="1" applyProtection="1">
      <alignment vertical="center" wrapText="1"/>
      <protection locked="0"/>
    </xf>
    <xf numFmtId="178" fontId="4" fillId="0" borderId="57" xfId="0" applyNumberFormat="1" applyFont="1" applyBorder="1" applyAlignment="1" applyProtection="1">
      <alignment horizontal="right" vertical="center" shrinkToFit="1"/>
      <protection locked="0"/>
    </xf>
    <xf numFmtId="0" fontId="4" fillId="0" borderId="61" xfId="0" applyFont="1" applyBorder="1" applyAlignment="1" applyProtection="1">
      <alignment vertical="center" wrapText="1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" fillId="0" borderId="60" xfId="0" applyFont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177" fontId="4" fillId="0" borderId="57" xfId="0" applyNumberFormat="1" applyFont="1" applyBorder="1" applyAlignment="1" applyProtection="1">
      <alignment horizontal="right" vertical="center" shrinkToFi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11" fillId="3" borderId="63" xfId="0" applyFont="1" applyFill="1" applyBorder="1" applyAlignment="1">
      <alignment horizontal="center" vertical="center" wrapText="1"/>
    </xf>
    <xf numFmtId="0" fontId="11" fillId="3" borderId="64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178" fontId="11" fillId="0" borderId="65" xfId="0" applyNumberFormat="1" applyFont="1" applyBorder="1" applyAlignment="1">
      <alignment horizontal="right" vertical="center" shrinkToFit="1"/>
    </xf>
    <xf numFmtId="178" fontId="11" fillId="0" borderId="66" xfId="0" applyNumberFormat="1" applyFont="1" applyBorder="1" applyAlignment="1">
      <alignment horizontal="right" vertical="center" shrinkToFit="1"/>
    </xf>
    <xf numFmtId="178" fontId="11" fillId="0" borderId="67" xfId="0" applyNumberFormat="1" applyFont="1" applyBorder="1" applyAlignment="1">
      <alignment horizontal="right" vertical="center" shrinkToFit="1"/>
    </xf>
    <xf numFmtId="0" fontId="11" fillId="0" borderId="68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2" fillId="0" borderId="62" xfId="0" applyFont="1" applyBorder="1" applyAlignment="1">
      <alignment horizontal="center" vertical="center" textRotation="255"/>
    </xf>
    <xf numFmtId="0" fontId="4" fillId="0" borderId="62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 textRotation="255"/>
    </xf>
    <xf numFmtId="0" fontId="4" fillId="0" borderId="24" xfId="0" applyFont="1" applyBorder="1" applyAlignment="1" applyProtection="1">
      <alignment vertical="center" wrapText="1"/>
      <protection locked="0"/>
    </xf>
    <xf numFmtId="0" fontId="4" fillId="0" borderId="22" xfId="0" applyFont="1" applyBorder="1" applyAlignment="1" applyProtection="1">
      <alignment vertical="center"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178" fontId="4" fillId="0" borderId="1" xfId="0" applyNumberFormat="1" applyFont="1" applyBorder="1" applyAlignment="1" applyProtection="1">
      <alignment horizontal="right" vertical="center" shrinkToFit="1"/>
      <protection locked="0"/>
    </xf>
    <xf numFmtId="178" fontId="4" fillId="0" borderId="2" xfId="0" applyNumberFormat="1" applyFont="1" applyBorder="1" applyAlignment="1" applyProtection="1">
      <alignment horizontal="right" vertical="center" shrinkToFit="1"/>
      <protection locked="0"/>
    </xf>
    <xf numFmtId="178" fontId="4" fillId="0" borderId="3" xfId="0" applyNumberFormat="1" applyFont="1" applyBorder="1" applyAlignment="1" applyProtection="1">
      <alignment horizontal="right" vertical="center" shrinkToFit="1"/>
      <protection locked="0"/>
    </xf>
    <xf numFmtId="0" fontId="4" fillId="0" borderId="57" xfId="0" applyFont="1" applyBorder="1" applyAlignment="1" applyProtection="1">
      <alignment horizontal="left" vertical="center" wrapText="1"/>
      <protection locked="0"/>
    </xf>
    <xf numFmtId="0" fontId="4" fillId="0" borderId="61" xfId="0" applyFont="1" applyBorder="1" applyAlignment="1" applyProtection="1">
      <alignment horizontal="left" vertical="center" wrapText="1"/>
      <protection locked="0"/>
    </xf>
    <xf numFmtId="0" fontId="11" fillId="3" borderId="4" xfId="0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center" shrinkToFit="1"/>
    </xf>
    <xf numFmtId="0" fontId="11" fillId="3" borderId="30" xfId="0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center" vertical="center" shrinkToFit="1"/>
    </xf>
    <xf numFmtId="0" fontId="4" fillId="3" borderId="71" xfId="0" applyFont="1" applyFill="1" applyBorder="1" applyAlignment="1">
      <alignment horizontal="center" vertical="center" textRotation="255" shrinkToFit="1"/>
    </xf>
    <xf numFmtId="0" fontId="0" fillId="3" borderId="62" xfId="0" applyFill="1" applyBorder="1" applyAlignment="1">
      <alignment horizontal="center" vertical="center" textRotation="255" shrinkToFit="1"/>
    </xf>
    <xf numFmtId="0" fontId="0" fillId="3" borderId="19" xfId="0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center" vertical="center" shrinkToFit="1"/>
    </xf>
    <xf numFmtId="178" fontId="11" fillId="0" borderId="27" xfId="0" applyNumberFormat="1" applyFont="1" applyBorder="1" applyAlignment="1">
      <alignment horizontal="right" vertical="center" shrinkToFit="1"/>
    </xf>
    <xf numFmtId="178" fontId="11" fillId="0" borderId="28" xfId="0" applyNumberFormat="1" applyFont="1" applyBorder="1" applyAlignment="1">
      <alignment horizontal="right" vertical="center" shrinkToFit="1"/>
    </xf>
    <xf numFmtId="178" fontId="11" fillId="0" borderId="29" xfId="0" applyNumberFormat="1" applyFont="1" applyBorder="1" applyAlignment="1">
      <alignment horizontal="right" vertical="center" shrinkToFit="1"/>
    </xf>
    <xf numFmtId="0" fontId="6" fillId="0" borderId="6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4" fillId="4" borderId="0" xfId="0" applyFont="1" applyFill="1" applyAlignment="1">
      <alignment vertical="center" shrinkToFit="1"/>
    </xf>
    <xf numFmtId="0" fontId="4" fillId="0" borderId="0" xfId="0" applyFont="1">
      <alignment vertical="center"/>
    </xf>
    <xf numFmtId="178" fontId="4" fillId="0" borderId="1" xfId="0" applyNumberFormat="1" applyFont="1" applyBorder="1" applyAlignment="1">
      <alignment horizontal="right" vertical="center" shrinkToFit="1"/>
    </xf>
    <xf numFmtId="178" fontId="4" fillId="0" borderId="2" xfId="0" applyNumberFormat="1" applyFont="1" applyBorder="1" applyAlignment="1">
      <alignment horizontal="right" vertical="center" shrinkToFit="1"/>
    </xf>
    <xf numFmtId="178" fontId="4" fillId="0" borderId="3" xfId="0" applyNumberFormat="1" applyFont="1" applyBorder="1" applyAlignment="1">
      <alignment horizontal="right" vertical="center" shrinkToFit="1"/>
    </xf>
    <xf numFmtId="0" fontId="4" fillId="3" borderId="17" xfId="0" applyFont="1" applyFill="1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178" fontId="4" fillId="0" borderId="49" xfId="0" applyNumberFormat="1" applyFont="1" applyBorder="1" applyAlignment="1">
      <alignment horizontal="right" vertical="center" shrinkToFit="1"/>
    </xf>
    <xf numFmtId="178" fontId="4" fillId="0" borderId="17" xfId="0" applyNumberFormat="1" applyFont="1" applyBorder="1" applyAlignment="1">
      <alignment horizontal="right" vertical="center" shrinkToFit="1"/>
    </xf>
    <xf numFmtId="178" fontId="4" fillId="0" borderId="18" xfId="0" applyNumberFormat="1" applyFont="1" applyBorder="1" applyAlignment="1">
      <alignment horizontal="right" vertical="center" shrinkToFit="1"/>
    </xf>
    <xf numFmtId="0" fontId="0" fillId="3" borderId="72" xfId="0" applyFill="1" applyBorder="1" applyAlignment="1">
      <alignment horizontal="center" vertical="center" textRotation="255" shrinkToFit="1"/>
    </xf>
    <xf numFmtId="0" fontId="4" fillId="0" borderId="49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0" fillId="0" borderId="17" xfId="0" applyBorder="1" applyAlignment="1">
      <alignment horizontal="right" vertical="center" shrinkToFit="1"/>
    </xf>
    <xf numFmtId="0" fontId="0" fillId="0" borderId="18" xfId="0" applyBorder="1" applyAlignment="1">
      <alignment horizontal="right" vertical="center" shrinkToFit="1"/>
    </xf>
    <xf numFmtId="0" fontId="0" fillId="0" borderId="11" xfId="0" applyBorder="1" applyAlignment="1">
      <alignment horizontal="right" vertical="center" shrinkToFit="1"/>
    </xf>
    <xf numFmtId="0" fontId="0" fillId="0" borderId="12" xfId="0" applyBorder="1" applyAlignment="1">
      <alignment horizontal="right" vertical="center" shrinkToFit="1"/>
    </xf>
    <xf numFmtId="0" fontId="0" fillId="0" borderId="26" xfId="0" applyBorder="1" applyAlignment="1">
      <alignment horizontal="right" vertical="center" shrinkToFit="1"/>
    </xf>
  </cellXfs>
  <cellStyles count="1">
    <cellStyle name="標準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108788</xdr:colOff>
          <xdr:row>16</xdr:row>
          <xdr:rowOff>228600</xdr:rowOff>
        </xdr:from>
        <xdr:to>
          <xdr:col>21</xdr:col>
          <xdr:colOff>114300</xdr:colOff>
          <xdr:row>18</xdr:row>
          <xdr:rowOff>0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4B8FAF01-393A-473B-A9BD-E66BA75CDBBD}"/>
                </a:ext>
              </a:extLst>
            </xdr:cNvPr>
            <xdr:cNvGrpSpPr/>
          </xdr:nvGrpSpPr>
          <xdr:grpSpPr>
            <a:xfrm>
              <a:off x="2646248" y="4411980"/>
              <a:ext cx="3297352" cy="525780"/>
              <a:chOff x="3605919" y="5136136"/>
              <a:chExt cx="2617613" cy="592644"/>
            </a:xfrm>
          </xdr:grpSpPr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3605919" y="5143887"/>
                <a:ext cx="923845" cy="58489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在住</a:t>
                </a:r>
              </a:p>
            </xdr:txBody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4449213" y="5136136"/>
                <a:ext cx="1015620" cy="5843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在学</a:t>
                </a:r>
              </a:p>
            </xdr:txBody>
          </xdr: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5198254" y="5140893"/>
                <a:ext cx="1025278" cy="58488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活動拠点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</xdr:row>
          <xdr:rowOff>66675</xdr:rowOff>
        </xdr:from>
        <xdr:to>
          <xdr:col>22</xdr:col>
          <xdr:colOff>133350</xdr:colOff>
          <xdr:row>10</xdr:row>
          <xdr:rowOff>314325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86B0AC6B-7997-4B37-AD0D-E720F494A96A}"/>
                </a:ext>
              </a:extLst>
            </xdr:cNvPr>
            <xdr:cNvGrpSpPr/>
          </xdr:nvGrpSpPr>
          <xdr:grpSpPr>
            <a:xfrm>
              <a:off x="1440180" y="2596515"/>
              <a:ext cx="4796790" cy="247650"/>
              <a:chOff x="1295399" y="2857526"/>
              <a:chExt cx="4570659" cy="247654"/>
            </a:xfrm>
          </xdr:grpSpPr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 bwMode="auto">
              <a:xfrm>
                <a:off x="4800511" y="2876550"/>
                <a:ext cx="1065547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コンテンポラリーダンス</a:t>
                </a:r>
              </a:p>
            </xdr:txBody>
          </xdr:sp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000-000011040000}"/>
                  </a:ext>
                </a:extLst>
              </xdr:cNvPr>
              <xdr:cNvSpPr/>
            </xdr:nvSpPr>
            <xdr:spPr bwMode="auto">
              <a:xfrm>
                <a:off x="1295399" y="2857526"/>
                <a:ext cx="1208254" cy="24765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美術（平面・立体）</a:t>
                </a:r>
              </a:p>
            </xdr:txBody>
          </xdr:sp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000-000012040000}"/>
                  </a:ext>
                </a:extLst>
              </xdr:cNvPr>
              <xdr:cNvSpPr/>
            </xdr:nvSpPr>
            <xdr:spPr bwMode="auto">
              <a:xfrm>
                <a:off x="2722473" y="2867035"/>
                <a:ext cx="618398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デザイン</a:t>
                </a:r>
              </a:p>
            </xdr:txBody>
          </xdr:sp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  <a:ext uri="{FF2B5EF4-FFF2-40B4-BE49-F238E27FC236}">
                    <a16:creationId xmlns:a16="http://schemas.microsoft.com/office/drawing/2014/main" id="{00000000-0008-0000-0000-000013040000}"/>
                  </a:ext>
                </a:extLst>
              </xdr:cNvPr>
              <xdr:cNvSpPr/>
            </xdr:nvSpPr>
            <xdr:spPr bwMode="auto">
              <a:xfrm>
                <a:off x="3788021" y="2869981"/>
                <a:ext cx="618398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軽音楽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78</xdr:row>
          <xdr:rowOff>182880</xdr:rowOff>
        </xdr:from>
        <xdr:to>
          <xdr:col>3</xdr:col>
          <xdr:colOff>312420</xdr:colOff>
          <xdr:row>80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99F66-4D5A-43DE-9EBD-279AECDEF2C9}">
  <sheetPr>
    <tabColor rgb="FF00B0F0"/>
  </sheetPr>
  <dimension ref="A1:AW380"/>
  <sheetViews>
    <sheetView showGridLines="0" tabSelected="1" view="pageBreakPreview" zoomScaleNormal="100" zoomScaleSheetLayoutView="100" workbookViewId="0">
      <selection activeCell="AI20" sqref="AI20"/>
    </sheetView>
  </sheetViews>
  <sheetFormatPr defaultRowHeight="14.4" x14ac:dyDescent="0.2"/>
  <cols>
    <col min="1" max="1" width="3.09765625" customWidth="1"/>
    <col min="2" max="3" width="3.59765625" customWidth="1"/>
    <col min="4" max="4" width="5" customWidth="1"/>
    <col min="5" max="24" width="3.59765625" customWidth="1"/>
    <col min="25" max="25" width="5.59765625" customWidth="1"/>
    <col min="26" max="26" width="3.59765625" customWidth="1"/>
    <col min="27" max="29" width="4.59765625" customWidth="1"/>
    <col min="30" max="30" width="12.8984375" customWidth="1"/>
    <col min="31" max="31" width="4.59765625" customWidth="1"/>
    <col min="32" max="32" width="8.3984375" customWidth="1"/>
    <col min="33" max="38" width="4.59765625" customWidth="1"/>
  </cols>
  <sheetData>
    <row r="1" spans="1:25" ht="18.600000000000001" customHeight="1" x14ac:dyDescent="0.2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61" t="s">
        <v>1</v>
      </c>
      <c r="S1" s="62"/>
      <c r="T1" s="63"/>
      <c r="U1" s="4"/>
      <c r="V1" s="4"/>
      <c r="W1" s="4"/>
      <c r="X1" s="5"/>
    </row>
    <row r="2" spans="1:25" ht="18.600000000000001" customHeight="1" x14ac:dyDescent="0.2">
      <c r="A2" s="6"/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9"/>
      <c r="S2" s="9"/>
      <c r="T2" s="9"/>
      <c r="U2" s="8"/>
      <c r="V2" s="8"/>
      <c r="W2" s="8"/>
      <c r="X2" s="8"/>
    </row>
    <row r="3" spans="1:25" ht="20.399999999999999" customHeight="1" x14ac:dyDescent="0.2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25" ht="20.399999999999999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</row>
    <row r="5" spans="1:25" ht="20.399999999999999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66" t="s">
        <v>3</v>
      </c>
      <c r="L5" s="67"/>
      <c r="M5" s="67"/>
      <c r="N5" s="68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5" ht="1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5" ht="20.399999999999999" customHeight="1" x14ac:dyDescent="0.2">
      <c r="A7" s="69" t="s">
        <v>4</v>
      </c>
      <c r="B7" s="69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spans="1:25" s="12" customFormat="1" ht="20.399999999999999" customHeight="1" thickBot="1" x14ac:dyDescent="0.25">
      <c r="A8" s="11" t="s">
        <v>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5" ht="20.399999999999999" customHeight="1" x14ac:dyDescent="0.2">
      <c r="A9" s="71" t="s">
        <v>6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3" t="s">
        <v>7</v>
      </c>
      <c r="M9" s="72"/>
      <c r="N9" s="72"/>
      <c r="O9" s="72"/>
      <c r="P9" s="72"/>
      <c r="Q9" s="72"/>
      <c r="R9" s="72"/>
      <c r="S9" s="72"/>
      <c r="T9" s="73" t="s">
        <v>8</v>
      </c>
      <c r="U9" s="72"/>
      <c r="V9" s="72"/>
      <c r="W9" s="72"/>
      <c r="X9" s="74"/>
    </row>
    <row r="10" spans="1:25" ht="24.6" customHeight="1" thickBot="1" x14ac:dyDescent="0.25">
      <c r="A10" s="47" t="s">
        <v>9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9" t="s">
        <v>10</v>
      </c>
      <c r="M10" s="50"/>
      <c r="N10" s="50"/>
      <c r="O10" s="50"/>
      <c r="P10" s="50"/>
      <c r="Q10" s="50"/>
      <c r="R10" s="50"/>
      <c r="S10" s="50"/>
      <c r="T10" s="75"/>
      <c r="U10" s="76"/>
      <c r="V10" s="76"/>
      <c r="W10" s="76"/>
      <c r="X10" s="77"/>
    </row>
    <row r="11" spans="1:25" ht="29.25" customHeight="1" x14ac:dyDescent="0.2">
      <c r="A11" s="51" t="s">
        <v>11</v>
      </c>
      <c r="B11" s="52"/>
      <c r="C11" s="52"/>
      <c r="D11" s="53"/>
      <c r="E11" s="54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6"/>
      <c r="Y11" t="s">
        <v>12</v>
      </c>
    </row>
    <row r="12" spans="1:25" ht="20.25" customHeight="1" x14ac:dyDescent="0.2">
      <c r="A12" s="57" t="s">
        <v>13</v>
      </c>
      <c r="B12" s="52"/>
      <c r="C12" s="52"/>
      <c r="D12" s="53"/>
      <c r="E12" s="58" t="s">
        <v>85</v>
      </c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60"/>
    </row>
    <row r="13" spans="1:25" ht="20.399999999999999" customHeight="1" x14ac:dyDescent="0.2">
      <c r="A13" s="95" t="s">
        <v>14</v>
      </c>
      <c r="B13" s="96"/>
      <c r="C13" s="96"/>
      <c r="D13" s="97"/>
      <c r="E13" s="104" t="s">
        <v>15</v>
      </c>
      <c r="F13" s="105"/>
      <c r="G13" s="106"/>
      <c r="H13" s="107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80"/>
    </row>
    <row r="14" spans="1:25" ht="20.399999999999999" customHeight="1" x14ac:dyDescent="0.2">
      <c r="A14" s="98"/>
      <c r="B14" s="99"/>
      <c r="C14" s="99"/>
      <c r="D14" s="100"/>
      <c r="E14" s="108" t="s">
        <v>16</v>
      </c>
      <c r="F14" s="79"/>
      <c r="G14" s="109"/>
      <c r="H14" s="79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1"/>
    </row>
    <row r="15" spans="1:25" ht="20.399999999999999" customHeight="1" x14ac:dyDescent="0.2">
      <c r="A15" s="98"/>
      <c r="B15" s="99"/>
      <c r="C15" s="99"/>
      <c r="D15" s="100"/>
      <c r="E15" s="108" t="s">
        <v>17</v>
      </c>
      <c r="F15" s="79"/>
      <c r="G15" s="109"/>
      <c r="H15" s="78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80"/>
    </row>
    <row r="16" spans="1:25" ht="20.399999999999999" customHeight="1" x14ac:dyDescent="0.2">
      <c r="A16" s="98"/>
      <c r="B16" s="99"/>
      <c r="C16" s="99"/>
      <c r="D16" s="100"/>
      <c r="E16" s="112" t="s">
        <v>18</v>
      </c>
      <c r="F16" s="79"/>
      <c r="G16" s="109"/>
      <c r="H16" s="78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80"/>
    </row>
    <row r="17" spans="1:49" ht="20.25" customHeight="1" x14ac:dyDescent="0.2">
      <c r="A17" s="101"/>
      <c r="B17" s="102"/>
      <c r="C17" s="102"/>
      <c r="D17" s="103"/>
      <c r="E17" s="113" t="s">
        <v>19</v>
      </c>
      <c r="F17" s="114"/>
      <c r="G17" s="115"/>
      <c r="H17" s="78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80"/>
    </row>
    <row r="18" spans="1:49" ht="39.6" customHeight="1" thickBot="1" x14ac:dyDescent="0.2">
      <c r="A18" s="81" t="s">
        <v>20</v>
      </c>
      <c r="B18" s="82"/>
      <c r="C18" s="82"/>
      <c r="D18" s="82"/>
      <c r="E18" s="82"/>
      <c r="F18" s="82"/>
      <c r="G18" s="83"/>
      <c r="H18" s="84" t="s">
        <v>21</v>
      </c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6"/>
      <c r="Y18" s="14" t="s">
        <v>22</v>
      </c>
      <c r="Z18" s="13"/>
      <c r="AA18" s="13"/>
      <c r="AB18" s="13"/>
      <c r="AC18" s="13"/>
      <c r="AD18" s="13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</row>
    <row r="19" spans="1:49" ht="20.399999999999999" customHeight="1" x14ac:dyDescent="0.2">
      <c r="A19" s="13"/>
      <c r="B19" s="13"/>
      <c r="C19" s="13"/>
      <c r="D19" s="13"/>
      <c r="E19" s="13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49" ht="20.399999999999999" customHeight="1" thickBot="1" x14ac:dyDescent="0.25">
      <c r="A20" s="16" t="s">
        <v>23</v>
      </c>
      <c r="B20" s="15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49" ht="20.399999999999999" customHeight="1" thickBot="1" x14ac:dyDescent="0.25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9"/>
    </row>
    <row r="22" spans="1:49" ht="20.399999999999999" customHeight="1" x14ac:dyDescent="0.2">
      <c r="A22" s="15"/>
      <c r="B22" s="15"/>
      <c r="C22" s="15"/>
      <c r="D22" s="15"/>
      <c r="E22" s="15"/>
      <c r="F22" s="15"/>
      <c r="G22" s="15"/>
      <c r="H22" s="15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49" ht="20.399999999999999" customHeight="1" thickBot="1" x14ac:dyDescent="0.25">
      <c r="A23" s="11" t="s">
        <v>24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49" ht="20.399999999999999" customHeight="1" x14ac:dyDescent="0.2">
      <c r="A24" s="90" t="s">
        <v>25</v>
      </c>
      <c r="B24" s="91"/>
      <c r="C24" s="18" t="s">
        <v>26</v>
      </c>
      <c r="D24" s="92" t="s">
        <v>27</v>
      </c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4"/>
    </row>
    <row r="25" spans="1:49" ht="20.399999999999999" customHeight="1" x14ac:dyDescent="0.2">
      <c r="A25" s="123"/>
      <c r="B25" s="124"/>
      <c r="C25" s="46"/>
      <c r="D25" s="125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7"/>
    </row>
    <row r="26" spans="1:49" ht="20.399999999999999" customHeight="1" x14ac:dyDescent="0.2">
      <c r="A26" s="116"/>
      <c r="B26" s="117"/>
      <c r="C26" s="45"/>
      <c r="D26" s="118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20"/>
    </row>
    <row r="27" spans="1:49" ht="20.399999999999999" customHeight="1" x14ac:dyDescent="0.2">
      <c r="A27" s="116"/>
      <c r="B27" s="117"/>
      <c r="C27" s="45"/>
      <c r="D27" s="118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20"/>
    </row>
    <row r="28" spans="1:49" ht="20.399999999999999" customHeight="1" x14ac:dyDescent="0.2">
      <c r="A28" s="116"/>
      <c r="B28" s="117"/>
      <c r="C28" s="45"/>
      <c r="D28" s="118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20"/>
    </row>
    <row r="29" spans="1:49" ht="20.399999999999999" customHeight="1" x14ac:dyDescent="0.2">
      <c r="A29" s="116"/>
      <c r="B29" s="117"/>
      <c r="C29" s="45"/>
      <c r="D29" s="118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20"/>
    </row>
    <row r="30" spans="1:49" ht="20.399999999999999" customHeight="1" x14ac:dyDescent="0.2">
      <c r="A30" s="121"/>
      <c r="B30" s="122"/>
      <c r="C30" s="45"/>
      <c r="D30" s="118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20"/>
    </row>
    <row r="31" spans="1:49" ht="20.399999999999999" customHeight="1" x14ac:dyDescent="0.2">
      <c r="A31" s="121"/>
      <c r="B31" s="122"/>
      <c r="C31" s="45"/>
      <c r="D31" s="118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20"/>
    </row>
    <row r="32" spans="1:49" ht="20.399999999999999" customHeight="1" x14ac:dyDescent="0.2">
      <c r="A32" s="121"/>
      <c r="B32" s="122"/>
      <c r="C32" s="45"/>
      <c r="D32" s="118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20"/>
    </row>
    <row r="33" spans="1:24" ht="20.399999999999999" customHeight="1" x14ac:dyDescent="0.2">
      <c r="A33" s="22"/>
      <c r="B33" s="23"/>
      <c r="C33" s="45"/>
      <c r="D33" s="19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1"/>
    </row>
    <row r="34" spans="1:24" ht="20.399999999999999" customHeight="1" x14ac:dyDescent="0.2">
      <c r="A34" s="121"/>
      <c r="B34" s="122"/>
      <c r="C34" s="45"/>
      <c r="D34" s="118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20"/>
    </row>
    <row r="35" spans="1:24" ht="20.399999999999999" customHeight="1" x14ac:dyDescent="0.2">
      <c r="A35" s="22"/>
      <c r="B35" s="23"/>
      <c r="C35" s="45"/>
      <c r="D35" s="19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1"/>
    </row>
    <row r="36" spans="1:24" ht="20.399999999999999" customHeight="1" x14ac:dyDescent="0.2">
      <c r="A36" s="22"/>
      <c r="B36" s="23"/>
      <c r="C36" s="45"/>
      <c r="D36" s="19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1"/>
    </row>
    <row r="37" spans="1:24" ht="20.399999999999999" customHeight="1" x14ac:dyDescent="0.2">
      <c r="A37" s="22"/>
      <c r="B37" s="23"/>
      <c r="C37" s="45"/>
      <c r="D37" s="19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1"/>
    </row>
    <row r="38" spans="1:24" ht="20.399999999999999" customHeight="1" x14ac:dyDescent="0.2">
      <c r="A38" s="22"/>
      <c r="B38" s="23"/>
      <c r="C38" s="45"/>
      <c r="D38" s="19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1"/>
    </row>
    <row r="39" spans="1:24" ht="20.399999999999999" customHeight="1" x14ac:dyDescent="0.2">
      <c r="A39" s="22"/>
      <c r="B39" s="23"/>
      <c r="C39" s="45"/>
      <c r="D39" s="19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1"/>
    </row>
    <row r="40" spans="1:24" ht="20.399999999999999" customHeight="1" thickBot="1" x14ac:dyDescent="0.25">
      <c r="A40" s="128"/>
      <c r="B40" s="129"/>
      <c r="C40" s="44"/>
      <c r="D40" s="130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2"/>
    </row>
    <row r="43" spans="1:24" ht="18.600000000000001" thickBot="1" x14ac:dyDescent="0.25">
      <c r="A43" s="11" t="s">
        <v>28</v>
      </c>
      <c r="B43" s="11"/>
      <c r="C43" s="11"/>
      <c r="D43" s="11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19.2" customHeight="1" x14ac:dyDescent="0.2">
      <c r="A44" s="133" t="s">
        <v>29</v>
      </c>
      <c r="B44" s="134"/>
      <c r="C44" s="134"/>
      <c r="D44" s="135"/>
      <c r="E44" s="136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8"/>
    </row>
    <row r="45" spans="1:24" ht="19.2" customHeight="1" x14ac:dyDescent="0.2">
      <c r="A45" s="139" t="s">
        <v>30</v>
      </c>
      <c r="B45" s="140"/>
      <c r="C45" s="140"/>
      <c r="D45" s="141"/>
      <c r="E45" s="142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4"/>
    </row>
    <row r="46" spans="1:24" ht="19.2" customHeight="1" x14ac:dyDescent="0.2">
      <c r="A46" s="139" t="s">
        <v>31</v>
      </c>
      <c r="B46" s="140"/>
      <c r="C46" s="140"/>
      <c r="D46" s="141"/>
      <c r="E46" s="142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4"/>
    </row>
    <row r="47" spans="1:24" x14ac:dyDescent="0.2">
      <c r="A47" s="161" t="s">
        <v>32</v>
      </c>
      <c r="B47" s="162"/>
      <c r="C47" s="162"/>
      <c r="D47" s="163"/>
      <c r="E47" s="170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2"/>
    </row>
    <row r="48" spans="1:24" x14ac:dyDescent="0.2">
      <c r="A48" s="164"/>
      <c r="B48" s="165"/>
      <c r="C48" s="165"/>
      <c r="D48" s="166"/>
      <c r="E48" s="173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5"/>
    </row>
    <row r="49" spans="1:24" x14ac:dyDescent="0.2">
      <c r="A49" s="164"/>
      <c r="B49" s="165"/>
      <c r="C49" s="165"/>
      <c r="D49" s="166"/>
      <c r="E49" s="173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5"/>
    </row>
    <row r="50" spans="1:24" x14ac:dyDescent="0.2">
      <c r="A50" s="164"/>
      <c r="B50" s="165"/>
      <c r="C50" s="165"/>
      <c r="D50" s="166"/>
      <c r="E50" s="173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5"/>
    </row>
    <row r="51" spans="1:24" x14ac:dyDescent="0.2">
      <c r="A51" s="167"/>
      <c r="B51" s="168"/>
      <c r="C51" s="168"/>
      <c r="D51" s="169"/>
      <c r="E51" s="176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8"/>
    </row>
    <row r="52" spans="1:24" x14ac:dyDescent="0.2">
      <c r="A52" s="161" t="s">
        <v>33</v>
      </c>
      <c r="B52" s="162"/>
      <c r="C52" s="162"/>
      <c r="D52" s="163"/>
      <c r="E52" s="170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2"/>
    </row>
    <row r="53" spans="1:24" x14ac:dyDescent="0.2">
      <c r="A53" s="164"/>
      <c r="B53" s="165"/>
      <c r="C53" s="165"/>
      <c r="D53" s="166"/>
      <c r="E53" s="173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5"/>
    </row>
    <row r="54" spans="1:24" x14ac:dyDescent="0.2">
      <c r="A54" s="164"/>
      <c r="B54" s="165"/>
      <c r="C54" s="165"/>
      <c r="D54" s="166"/>
      <c r="E54" s="173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5"/>
    </row>
    <row r="55" spans="1:24" x14ac:dyDescent="0.2">
      <c r="A55" s="164"/>
      <c r="B55" s="165"/>
      <c r="C55" s="165"/>
      <c r="D55" s="166"/>
      <c r="E55" s="173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5"/>
    </row>
    <row r="56" spans="1:24" x14ac:dyDescent="0.2">
      <c r="A56" s="164"/>
      <c r="B56" s="165"/>
      <c r="C56" s="165"/>
      <c r="D56" s="166"/>
      <c r="E56" s="173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5"/>
    </row>
    <row r="57" spans="1:24" ht="15" thickBot="1" x14ac:dyDescent="0.25">
      <c r="A57" s="179"/>
      <c r="B57" s="180"/>
      <c r="C57" s="180"/>
      <c r="D57" s="181"/>
      <c r="E57" s="182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4"/>
    </row>
    <row r="59" spans="1:24" ht="18.600000000000001" thickBot="1" x14ac:dyDescent="0.25">
      <c r="A59" s="11" t="s">
        <v>34</v>
      </c>
    </row>
    <row r="60" spans="1:24" ht="16.2" customHeight="1" x14ac:dyDescent="0.2">
      <c r="A60" s="145" t="s">
        <v>35</v>
      </c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7"/>
    </row>
    <row r="61" spans="1:24" ht="16.2" customHeight="1" x14ac:dyDescent="0.2">
      <c r="A61" s="148"/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50"/>
    </row>
    <row r="62" spans="1:24" ht="16.2" customHeight="1" x14ac:dyDescent="0.2">
      <c r="A62" s="148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50"/>
    </row>
    <row r="63" spans="1:24" ht="16.2" customHeight="1" x14ac:dyDescent="0.2">
      <c r="A63" s="148"/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50"/>
    </row>
    <row r="64" spans="1:24" ht="16.2" customHeight="1" x14ac:dyDescent="0.2">
      <c r="A64" s="148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50"/>
    </row>
    <row r="65" spans="1:24" ht="16.2" customHeight="1" x14ac:dyDescent="0.2">
      <c r="A65" s="148"/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50"/>
    </row>
    <row r="66" spans="1:24" ht="16.2" customHeight="1" x14ac:dyDescent="0.2">
      <c r="A66" s="148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50"/>
    </row>
    <row r="67" spans="1:24" ht="16.2" customHeight="1" thickBot="1" x14ac:dyDescent="0.25">
      <c r="A67" s="151"/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3"/>
    </row>
    <row r="69" spans="1:24" ht="15" customHeight="1" thickBot="1" x14ac:dyDescent="0.25">
      <c r="A69" s="11" t="s">
        <v>36</v>
      </c>
      <c r="B69" s="11"/>
      <c r="C69" s="11"/>
      <c r="D69" s="11"/>
      <c r="E69" s="11"/>
      <c r="F69" s="11"/>
      <c r="G69" s="11"/>
      <c r="H69" s="11"/>
      <c r="I69" s="11"/>
      <c r="J69" s="11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</row>
    <row r="70" spans="1:24" ht="16.2" customHeight="1" x14ac:dyDescent="0.2">
      <c r="A70" s="145" t="s">
        <v>37</v>
      </c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7"/>
    </row>
    <row r="71" spans="1:24" ht="16.2" customHeight="1" x14ac:dyDescent="0.2">
      <c r="A71" s="154"/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50"/>
    </row>
    <row r="72" spans="1:24" ht="16.2" customHeight="1" x14ac:dyDescent="0.2">
      <c r="A72" s="154"/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50"/>
    </row>
    <row r="73" spans="1:24" ht="16.2" customHeight="1" x14ac:dyDescent="0.2">
      <c r="A73" s="154"/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50"/>
    </row>
    <row r="74" spans="1:24" ht="16.2" customHeight="1" x14ac:dyDescent="0.2">
      <c r="A74" s="148"/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50"/>
    </row>
    <row r="75" spans="1:24" ht="16.2" customHeight="1" thickBot="1" x14ac:dyDescent="0.25">
      <c r="A75" s="151"/>
      <c r="B75" s="152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3"/>
    </row>
    <row r="76" spans="1:24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</row>
    <row r="77" spans="1:24" ht="17.399999999999999" customHeight="1" x14ac:dyDescent="0.2">
      <c r="A77" s="155" t="s">
        <v>38</v>
      </c>
      <c r="B77" s="156"/>
      <c r="C77" s="15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</row>
    <row r="78" spans="1:24" ht="17.399999999999999" customHeight="1" x14ac:dyDescent="0.2">
      <c r="A78" s="156"/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</row>
    <row r="79" spans="1:24" ht="17.399999999999999" customHeight="1" x14ac:dyDescent="0.2">
      <c r="A79" s="156"/>
      <c r="B79" s="156"/>
      <c r="C79" s="15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</row>
    <row r="80" spans="1:24" ht="24" customHeight="1" x14ac:dyDescent="0.2">
      <c r="A80" s="157" t="s">
        <v>86</v>
      </c>
      <c r="B80" s="157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7"/>
      <c r="X80" s="157"/>
    </row>
    <row r="81" spans="1:25" ht="12" customHeight="1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</row>
    <row r="82" spans="1:25" ht="24" customHeight="1" x14ac:dyDescent="0.2">
      <c r="A82" s="157" t="s">
        <v>39</v>
      </c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</row>
    <row r="83" spans="1:25" ht="24" customHeight="1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</row>
    <row r="84" spans="1:25" ht="20.25" customHeight="1" x14ac:dyDescent="0.2">
      <c r="A84" s="11" t="s">
        <v>40</v>
      </c>
      <c r="B84" s="11"/>
      <c r="C84" s="11"/>
      <c r="D84" s="11"/>
      <c r="E84" s="11"/>
      <c r="F84" s="11"/>
      <c r="G84" s="11"/>
      <c r="H84" s="11"/>
      <c r="I84" s="11"/>
      <c r="J84" s="11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</row>
    <row r="85" spans="1:25" ht="15" customHeight="1" x14ac:dyDescent="0.2">
      <c r="B85" s="28" t="s">
        <v>41</v>
      </c>
      <c r="C85" s="158" t="s">
        <v>42</v>
      </c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60"/>
    </row>
    <row r="86" spans="1:25" ht="15" customHeight="1" x14ac:dyDescent="0.2">
      <c r="B86" s="28" t="s">
        <v>41</v>
      </c>
      <c r="C86" s="158" t="s">
        <v>43</v>
      </c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60"/>
    </row>
    <row r="87" spans="1:25" ht="15" customHeight="1" x14ac:dyDescent="0.2">
      <c r="B87" s="28" t="s">
        <v>41</v>
      </c>
      <c r="C87" s="185" t="s">
        <v>44</v>
      </c>
      <c r="D87" s="186"/>
      <c r="E87" s="186"/>
      <c r="F87" s="186"/>
      <c r="G87" s="186"/>
      <c r="H87" s="186"/>
      <c r="I87" s="186"/>
      <c r="J87" s="186"/>
      <c r="K87" s="186"/>
      <c r="L87" s="186"/>
      <c r="M87" s="186"/>
      <c r="N87" s="186"/>
      <c r="O87" s="186"/>
      <c r="P87" s="186"/>
      <c r="Q87" s="186"/>
      <c r="R87" s="186"/>
      <c r="S87" s="186"/>
      <c r="T87" s="186"/>
      <c r="U87" s="186"/>
      <c r="V87" s="186"/>
      <c r="W87" s="186"/>
      <c r="X87" s="187"/>
    </row>
    <row r="88" spans="1:25" ht="15" customHeight="1" x14ac:dyDescent="0.2">
      <c r="B88" s="28" t="s">
        <v>41</v>
      </c>
      <c r="C88" s="185" t="s">
        <v>45</v>
      </c>
      <c r="D88" s="186"/>
      <c r="E88" s="186"/>
      <c r="F88" s="186"/>
      <c r="G88" s="186"/>
      <c r="H88" s="186"/>
      <c r="I88" s="186"/>
      <c r="J88" s="186"/>
      <c r="K88" s="186"/>
      <c r="L88" s="186"/>
      <c r="M88" s="186"/>
      <c r="N88" s="186"/>
      <c r="O88" s="186"/>
      <c r="P88" s="186"/>
      <c r="Q88" s="186"/>
      <c r="R88" s="186"/>
      <c r="S88" s="186"/>
      <c r="T88" s="186"/>
      <c r="U88" s="186"/>
      <c r="V88" s="186"/>
      <c r="W88" s="186"/>
      <c r="X88" s="187"/>
    </row>
    <row r="89" spans="1:25" ht="15" customHeight="1" x14ac:dyDescent="0.2">
      <c r="B89" s="28" t="s">
        <v>41</v>
      </c>
      <c r="C89" s="185" t="s">
        <v>46</v>
      </c>
      <c r="D89" s="186"/>
      <c r="E89" s="186"/>
      <c r="F89" s="186"/>
      <c r="G89" s="186"/>
      <c r="H89" s="186"/>
      <c r="I89" s="186"/>
      <c r="J89" s="186"/>
      <c r="K89" s="186"/>
      <c r="L89" s="186"/>
      <c r="M89" s="186"/>
      <c r="N89" s="186"/>
      <c r="O89" s="186"/>
      <c r="P89" s="186"/>
      <c r="Q89" s="186"/>
      <c r="R89" s="186"/>
      <c r="S89" s="186"/>
      <c r="T89" s="186"/>
      <c r="U89" s="186"/>
      <c r="V89" s="186"/>
      <c r="W89" s="186"/>
      <c r="X89" s="187"/>
    </row>
    <row r="90" spans="1:25" ht="15" customHeight="1" x14ac:dyDescent="0.2">
      <c r="B90" s="28" t="s">
        <v>41</v>
      </c>
      <c r="C90" s="185" t="s">
        <v>47</v>
      </c>
      <c r="D90" s="186"/>
      <c r="E90" s="186"/>
      <c r="F90" s="186"/>
      <c r="G90" s="186"/>
      <c r="H90" s="186"/>
      <c r="I90" s="186"/>
      <c r="J90" s="186"/>
      <c r="K90" s="186"/>
      <c r="L90" s="186"/>
      <c r="M90" s="186"/>
      <c r="N90" s="186"/>
      <c r="O90" s="186"/>
      <c r="P90" s="186"/>
      <c r="Q90" s="186"/>
      <c r="R90" s="186"/>
      <c r="S90" s="186"/>
      <c r="T90" s="186"/>
      <c r="U90" s="186"/>
      <c r="V90" s="186"/>
      <c r="W90" s="186"/>
      <c r="X90" s="187"/>
    </row>
    <row r="91" spans="1:25" ht="15" customHeight="1" x14ac:dyDescent="0.2">
      <c r="B91" s="28" t="s">
        <v>41</v>
      </c>
      <c r="C91" s="185" t="s">
        <v>48</v>
      </c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/>
      <c r="O91" s="186"/>
      <c r="P91" s="186"/>
      <c r="Q91" s="186"/>
      <c r="R91" s="186"/>
      <c r="S91" s="186"/>
      <c r="T91" s="186"/>
      <c r="U91" s="186"/>
      <c r="V91" s="186"/>
      <c r="W91" s="186"/>
      <c r="X91" s="187"/>
    </row>
    <row r="92" spans="1:25" ht="15" customHeight="1" x14ac:dyDescent="0.2">
      <c r="B92" s="28" t="s">
        <v>41</v>
      </c>
      <c r="C92" s="185" t="s">
        <v>49</v>
      </c>
      <c r="D92" s="186"/>
      <c r="E92" s="186"/>
      <c r="F92" s="186"/>
      <c r="G92" s="186"/>
      <c r="H92" s="186"/>
      <c r="I92" s="186"/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7"/>
    </row>
    <row r="93" spans="1:25" ht="15" customHeight="1" x14ac:dyDescent="0.2">
      <c r="B93" s="28" t="s">
        <v>41</v>
      </c>
      <c r="C93" s="185" t="s">
        <v>50</v>
      </c>
      <c r="D93" s="186"/>
      <c r="E93" s="186"/>
      <c r="F93" s="186"/>
      <c r="G93" s="186"/>
      <c r="H93" s="186"/>
      <c r="I93" s="186"/>
      <c r="J93" s="186"/>
      <c r="K93" s="186"/>
      <c r="L93" s="186"/>
      <c r="M93" s="186"/>
      <c r="N93" s="186"/>
      <c r="O93" s="186"/>
      <c r="P93" s="186"/>
      <c r="Q93" s="186"/>
      <c r="R93" s="186"/>
      <c r="S93" s="186"/>
      <c r="T93" s="186"/>
      <c r="U93" s="186"/>
      <c r="V93" s="186"/>
      <c r="W93" s="186"/>
      <c r="X93" s="187"/>
    </row>
    <row r="94" spans="1:25" ht="15" customHeight="1" x14ac:dyDescent="0.2">
      <c r="B94" s="28" t="s">
        <v>41</v>
      </c>
      <c r="C94" s="185" t="s">
        <v>51</v>
      </c>
      <c r="D94" s="186"/>
      <c r="E94" s="186"/>
      <c r="F94" s="186"/>
      <c r="G94" s="186"/>
      <c r="H94" s="186"/>
      <c r="I94" s="186"/>
      <c r="J94" s="186"/>
      <c r="K94" s="186"/>
      <c r="L94" s="186"/>
      <c r="M94" s="186"/>
      <c r="N94" s="186"/>
      <c r="O94" s="186"/>
      <c r="P94" s="186"/>
      <c r="Q94" s="186"/>
      <c r="R94" s="186"/>
      <c r="S94" s="186"/>
      <c r="T94" s="186"/>
      <c r="U94" s="186"/>
      <c r="V94" s="186"/>
      <c r="W94" s="186"/>
      <c r="X94" s="187"/>
    </row>
    <row r="95" spans="1:25" ht="18.75" customHeight="1" x14ac:dyDescent="0.2">
      <c r="A95" s="157"/>
      <c r="B95" s="157"/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7"/>
      <c r="X95" s="157"/>
    </row>
    <row r="96" spans="1:25" ht="23.25" customHeight="1" x14ac:dyDescent="0.2">
      <c r="A96" s="11" t="s">
        <v>52</v>
      </c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t="s">
        <v>53</v>
      </c>
    </row>
    <row r="97" spans="1:25" ht="23.25" customHeight="1" thickBot="1" x14ac:dyDescent="0.25">
      <c r="A97" s="29" t="s">
        <v>54</v>
      </c>
      <c r="B97" s="29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 t="s">
        <v>55</v>
      </c>
      <c r="V97" s="8"/>
      <c r="W97" s="8"/>
      <c r="X97" s="8"/>
    </row>
    <row r="98" spans="1:25" ht="23.25" customHeight="1" x14ac:dyDescent="0.2">
      <c r="A98" s="188" t="s">
        <v>56</v>
      </c>
      <c r="B98" s="189"/>
      <c r="C98" s="189"/>
      <c r="D98" s="189"/>
      <c r="E98" s="189"/>
      <c r="F98" s="189"/>
      <c r="G98" s="190" t="s">
        <v>57</v>
      </c>
      <c r="H98" s="190"/>
      <c r="I98" s="190"/>
      <c r="J98" s="190"/>
      <c r="K98" s="190"/>
      <c r="L98" s="190" t="s">
        <v>58</v>
      </c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1"/>
    </row>
    <row r="99" spans="1:25" ht="23.25" customHeight="1" x14ac:dyDescent="0.2">
      <c r="A99" s="199" t="s">
        <v>59</v>
      </c>
      <c r="B99" s="200"/>
      <c r="C99" s="200"/>
      <c r="D99" s="200"/>
      <c r="E99" s="200"/>
      <c r="F99" s="200"/>
      <c r="G99" s="201"/>
      <c r="H99" s="201"/>
      <c r="I99" s="201"/>
      <c r="J99" s="201"/>
      <c r="K99" s="201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  <c r="W99" s="193"/>
      <c r="X99" s="195"/>
      <c r="Y99" t="s">
        <v>60</v>
      </c>
    </row>
    <row r="100" spans="1:25" ht="23.25" customHeight="1" x14ac:dyDescent="0.2">
      <c r="A100" s="192" t="s">
        <v>61</v>
      </c>
      <c r="B100" s="193"/>
      <c r="C100" s="193"/>
      <c r="D100" s="193"/>
      <c r="E100" s="193"/>
      <c r="F100" s="193"/>
      <c r="G100" s="194"/>
      <c r="H100" s="194"/>
      <c r="I100" s="194"/>
      <c r="J100" s="194"/>
      <c r="K100" s="194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  <c r="W100" s="193"/>
      <c r="X100" s="195"/>
    </row>
    <row r="101" spans="1:25" ht="23.25" customHeight="1" x14ac:dyDescent="0.2">
      <c r="A101" s="192" t="s">
        <v>62</v>
      </c>
      <c r="B101" s="193"/>
      <c r="C101" s="193"/>
      <c r="D101" s="193"/>
      <c r="E101" s="193"/>
      <c r="F101" s="193"/>
      <c r="G101" s="194"/>
      <c r="H101" s="194"/>
      <c r="I101" s="194"/>
      <c r="J101" s="194"/>
      <c r="K101" s="194"/>
      <c r="L101" s="193"/>
      <c r="M101" s="193"/>
      <c r="N101" s="193"/>
      <c r="O101" s="193"/>
      <c r="P101" s="193"/>
      <c r="Q101" s="193"/>
      <c r="R101" s="193"/>
      <c r="S101" s="193"/>
      <c r="T101" s="193"/>
      <c r="U101" s="193"/>
      <c r="V101" s="193"/>
      <c r="W101" s="193"/>
      <c r="X101" s="195"/>
    </row>
    <row r="102" spans="1:25" ht="23.25" customHeight="1" x14ac:dyDescent="0.2">
      <c r="A102" s="196" t="s">
        <v>63</v>
      </c>
      <c r="B102" s="197"/>
      <c r="C102" s="197"/>
      <c r="D102" s="197"/>
      <c r="E102" s="197"/>
      <c r="F102" s="198"/>
      <c r="G102" s="194">
        <f>SUM(G99:K101)</f>
        <v>0</v>
      </c>
      <c r="H102" s="194"/>
      <c r="I102" s="194"/>
      <c r="J102" s="194"/>
      <c r="K102" s="194"/>
      <c r="L102" s="193"/>
      <c r="M102" s="193"/>
      <c r="N102" s="193"/>
      <c r="O102" s="193"/>
      <c r="P102" s="193"/>
      <c r="Q102" s="193"/>
      <c r="R102" s="193"/>
      <c r="S102" s="193"/>
      <c r="T102" s="193"/>
      <c r="U102" s="193"/>
      <c r="V102" s="193"/>
      <c r="W102" s="193"/>
      <c r="X102" s="195"/>
    </row>
    <row r="103" spans="1:25" ht="23.25" customHeight="1" x14ac:dyDescent="0.2">
      <c r="A103" s="216" t="s">
        <v>64</v>
      </c>
      <c r="B103" s="219" t="s">
        <v>65</v>
      </c>
      <c r="C103" s="220"/>
      <c r="D103" s="220"/>
      <c r="E103" s="220"/>
      <c r="F103" s="221"/>
      <c r="G103" s="194"/>
      <c r="H103" s="194"/>
      <c r="I103" s="194"/>
      <c r="J103" s="194"/>
      <c r="K103" s="194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5"/>
    </row>
    <row r="104" spans="1:25" ht="23.25" customHeight="1" x14ac:dyDescent="0.2">
      <c r="A104" s="217"/>
      <c r="B104" s="213" t="s">
        <v>66</v>
      </c>
      <c r="C104" s="214"/>
      <c r="D104" s="214"/>
      <c r="E104" s="214"/>
      <c r="F104" s="215"/>
      <c r="G104" s="194"/>
      <c r="H104" s="194"/>
      <c r="I104" s="194"/>
      <c r="J104" s="194"/>
      <c r="K104" s="194"/>
      <c r="L104" s="193"/>
      <c r="M104" s="193"/>
      <c r="N104" s="193"/>
      <c r="O104" s="193"/>
      <c r="P104" s="193"/>
      <c r="Q104" s="193"/>
      <c r="R104" s="193"/>
      <c r="S104" s="193"/>
      <c r="T104" s="193"/>
      <c r="U104" s="193"/>
      <c r="V104" s="193"/>
      <c r="W104" s="193"/>
      <c r="X104" s="195"/>
    </row>
    <row r="105" spans="1:25" ht="23.25" customHeight="1" x14ac:dyDescent="0.2">
      <c r="A105" s="217"/>
      <c r="B105" s="213" t="s">
        <v>67</v>
      </c>
      <c r="C105" s="214"/>
      <c r="D105" s="214"/>
      <c r="E105" s="214"/>
      <c r="F105" s="215"/>
      <c r="G105" s="194"/>
      <c r="H105" s="194"/>
      <c r="I105" s="194"/>
      <c r="J105" s="194"/>
      <c r="K105" s="194"/>
      <c r="L105" s="193"/>
      <c r="M105" s="193"/>
      <c r="N105" s="193"/>
      <c r="O105" s="193"/>
      <c r="P105" s="193"/>
      <c r="Q105" s="193"/>
      <c r="R105" s="193"/>
      <c r="S105" s="193"/>
      <c r="T105" s="193"/>
      <c r="U105" s="193"/>
      <c r="V105" s="193"/>
      <c r="W105" s="193"/>
      <c r="X105" s="195"/>
    </row>
    <row r="106" spans="1:25" ht="23.25" customHeight="1" x14ac:dyDescent="0.2">
      <c r="A106" s="217"/>
      <c r="B106" s="213"/>
      <c r="C106" s="214"/>
      <c r="D106" s="214"/>
      <c r="E106" s="214"/>
      <c r="F106" s="215"/>
      <c r="G106" s="194"/>
      <c r="H106" s="194"/>
      <c r="I106" s="194"/>
      <c r="J106" s="194"/>
      <c r="K106" s="194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  <c r="X106" s="195"/>
    </row>
    <row r="107" spans="1:25" ht="23.25" customHeight="1" x14ac:dyDescent="0.2">
      <c r="A107" s="217"/>
      <c r="B107" s="213"/>
      <c r="C107" s="214"/>
      <c r="D107" s="214"/>
      <c r="E107" s="214"/>
      <c r="F107" s="215"/>
      <c r="G107" s="194"/>
      <c r="H107" s="194"/>
      <c r="I107" s="194"/>
      <c r="J107" s="194"/>
      <c r="K107" s="194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5"/>
    </row>
    <row r="108" spans="1:25" ht="23.25" customHeight="1" thickBot="1" x14ac:dyDescent="0.25">
      <c r="A108" s="218"/>
      <c r="B108" s="202" t="s">
        <v>68</v>
      </c>
      <c r="C108" s="202"/>
      <c r="D108" s="202"/>
      <c r="E108" s="202"/>
      <c r="F108" s="203"/>
      <c r="G108" s="194">
        <f>SUM(G103:K107)</f>
        <v>0</v>
      </c>
      <c r="H108" s="194"/>
      <c r="I108" s="194"/>
      <c r="J108" s="194"/>
      <c r="K108" s="194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5"/>
    </row>
    <row r="109" spans="1:25" ht="23.25" customHeight="1" thickBot="1" x14ac:dyDescent="0.25">
      <c r="A109" s="204" t="s">
        <v>69</v>
      </c>
      <c r="B109" s="205"/>
      <c r="C109" s="205"/>
      <c r="D109" s="205"/>
      <c r="E109" s="205"/>
      <c r="F109" s="206"/>
      <c r="G109" s="207">
        <f>G102+G108</f>
        <v>0</v>
      </c>
      <c r="H109" s="208"/>
      <c r="I109" s="208"/>
      <c r="J109" s="208"/>
      <c r="K109" s="209"/>
      <c r="L109" s="210"/>
      <c r="M109" s="211"/>
      <c r="N109" s="211"/>
      <c r="O109" s="211"/>
      <c r="P109" s="211"/>
      <c r="Q109" s="211"/>
      <c r="R109" s="211"/>
      <c r="S109" s="211"/>
      <c r="T109" s="211"/>
      <c r="U109" s="211"/>
      <c r="V109" s="211"/>
      <c r="W109" s="211"/>
      <c r="X109" s="212"/>
    </row>
    <row r="110" spans="1:25" ht="23.25" customHeight="1" x14ac:dyDescent="0.2">
      <c r="A110" s="30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</row>
    <row r="111" spans="1:25" ht="23.25" customHeight="1" thickBot="1" x14ac:dyDescent="0.25">
      <c r="A111" s="29" t="s">
        <v>70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 t="s">
        <v>55</v>
      </c>
      <c r="V111" s="8"/>
      <c r="W111" s="8"/>
      <c r="X111" s="8"/>
    </row>
    <row r="112" spans="1:25" ht="23.25" customHeight="1" x14ac:dyDescent="0.2">
      <c r="A112" s="230" t="s">
        <v>56</v>
      </c>
      <c r="B112" s="231"/>
      <c r="C112" s="231"/>
      <c r="D112" s="231"/>
      <c r="E112" s="231"/>
      <c r="F112" s="232"/>
      <c r="G112" s="233" t="s">
        <v>57</v>
      </c>
      <c r="H112" s="231"/>
      <c r="I112" s="231"/>
      <c r="J112" s="231"/>
      <c r="K112" s="232"/>
      <c r="L112" s="233" t="s">
        <v>58</v>
      </c>
      <c r="M112" s="231"/>
      <c r="N112" s="231"/>
      <c r="O112" s="231"/>
      <c r="P112" s="231"/>
      <c r="Q112" s="231"/>
      <c r="R112" s="231"/>
      <c r="S112" s="231"/>
      <c r="T112" s="231"/>
      <c r="U112" s="231"/>
      <c r="V112" s="231"/>
      <c r="W112" s="231"/>
      <c r="X112" s="234"/>
    </row>
    <row r="113" spans="1:24" ht="23.25" customHeight="1" x14ac:dyDescent="0.2">
      <c r="A113" s="235" t="s">
        <v>71</v>
      </c>
      <c r="B113" s="222" t="s">
        <v>72</v>
      </c>
      <c r="C113" s="223"/>
      <c r="D113" s="223"/>
      <c r="E113" s="223"/>
      <c r="F113" s="224"/>
      <c r="G113" s="225"/>
      <c r="H113" s="226"/>
      <c r="I113" s="226"/>
      <c r="J113" s="226"/>
      <c r="K113" s="227"/>
      <c r="L113" s="228"/>
      <c r="M113" s="228"/>
      <c r="N113" s="228"/>
      <c r="O113" s="228"/>
      <c r="P113" s="228"/>
      <c r="Q113" s="228"/>
      <c r="R113" s="228"/>
      <c r="S113" s="228"/>
      <c r="T113" s="228"/>
      <c r="U113" s="228"/>
      <c r="V113" s="228"/>
      <c r="W113" s="228"/>
      <c r="X113" s="229"/>
    </row>
    <row r="114" spans="1:24" ht="23.25" customHeight="1" x14ac:dyDescent="0.2">
      <c r="A114" s="236"/>
      <c r="B114" s="222" t="s">
        <v>73</v>
      </c>
      <c r="C114" s="223"/>
      <c r="D114" s="223"/>
      <c r="E114" s="223"/>
      <c r="F114" s="224"/>
      <c r="G114" s="225"/>
      <c r="H114" s="226"/>
      <c r="I114" s="226"/>
      <c r="J114" s="226"/>
      <c r="K114" s="227"/>
      <c r="L114" s="228"/>
      <c r="M114" s="228"/>
      <c r="N114" s="228"/>
      <c r="O114" s="228"/>
      <c r="P114" s="228"/>
      <c r="Q114" s="228"/>
      <c r="R114" s="228"/>
      <c r="S114" s="228"/>
      <c r="T114" s="228"/>
      <c r="U114" s="228"/>
      <c r="V114" s="228"/>
      <c r="W114" s="228"/>
      <c r="X114" s="229"/>
    </row>
    <row r="115" spans="1:24" ht="23.25" customHeight="1" x14ac:dyDescent="0.2">
      <c r="A115" s="236"/>
      <c r="B115" s="222" t="s">
        <v>74</v>
      </c>
      <c r="C115" s="223"/>
      <c r="D115" s="223"/>
      <c r="E115" s="223"/>
      <c r="F115" s="224"/>
      <c r="G115" s="225"/>
      <c r="H115" s="226"/>
      <c r="I115" s="226"/>
      <c r="J115" s="226"/>
      <c r="K115" s="227"/>
      <c r="L115" s="228"/>
      <c r="M115" s="228"/>
      <c r="N115" s="228"/>
      <c r="O115" s="228"/>
      <c r="P115" s="228"/>
      <c r="Q115" s="228"/>
      <c r="R115" s="228"/>
      <c r="S115" s="228"/>
      <c r="T115" s="228"/>
      <c r="U115" s="228"/>
      <c r="V115" s="228"/>
      <c r="W115" s="228"/>
      <c r="X115" s="229"/>
    </row>
    <row r="116" spans="1:24" ht="23.25" customHeight="1" x14ac:dyDescent="0.2">
      <c r="A116" s="236"/>
      <c r="B116" s="222" t="s">
        <v>75</v>
      </c>
      <c r="C116" s="223"/>
      <c r="D116" s="223"/>
      <c r="E116" s="223"/>
      <c r="F116" s="224"/>
      <c r="G116" s="225"/>
      <c r="H116" s="226"/>
      <c r="I116" s="226"/>
      <c r="J116" s="226"/>
      <c r="K116" s="227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9"/>
    </row>
    <row r="117" spans="1:24" ht="23.25" customHeight="1" x14ac:dyDescent="0.2">
      <c r="A117" s="236"/>
      <c r="B117" s="222" t="s">
        <v>76</v>
      </c>
      <c r="C117" s="223"/>
      <c r="D117" s="223"/>
      <c r="E117" s="223"/>
      <c r="F117" s="224"/>
      <c r="G117" s="225"/>
      <c r="H117" s="226"/>
      <c r="I117" s="226"/>
      <c r="J117" s="226"/>
      <c r="K117" s="227"/>
      <c r="L117" s="228"/>
      <c r="M117" s="228"/>
      <c r="N117" s="228"/>
      <c r="O117" s="228"/>
      <c r="P117" s="228"/>
      <c r="Q117" s="228"/>
      <c r="R117" s="228"/>
      <c r="S117" s="228"/>
      <c r="T117" s="228"/>
      <c r="U117" s="228"/>
      <c r="V117" s="228"/>
      <c r="W117" s="228"/>
      <c r="X117" s="229"/>
    </row>
    <row r="118" spans="1:24" ht="23.25" customHeight="1" x14ac:dyDescent="0.2">
      <c r="A118" s="236"/>
      <c r="B118" s="222" t="s">
        <v>77</v>
      </c>
      <c r="C118" s="223"/>
      <c r="D118" s="223"/>
      <c r="E118" s="223"/>
      <c r="F118" s="224"/>
      <c r="G118" s="225"/>
      <c r="H118" s="226"/>
      <c r="I118" s="226"/>
      <c r="J118" s="226"/>
      <c r="K118" s="227"/>
      <c r="L118" s="228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  <c r="W118" s="228"/>
      <c r="X118" s="229"/>
    </row>
    <row r="119" spans="1:24" ht="23.25" customHeight="1" x14ac:dyDescent="0.2">
      <c r="A119" s="236"/>
      <c r="B119" s="222" t="s">
        <v>78</v>
      </c>
      <c r="C119" s="223"/>
      <c r="D119" s="223"/>
      <c r="E119" s="223"/>
      <c r="F119" s="224"/>
      <c r="G119" s="32"/>
      <c r="H119" s="33"/>
      <c r="I119" s="33"/>
      <c r="J119" s="33"/>
      <c r="K119" s="34"/>
      <c r="L119" s="228"/>
      <c r="M119" s="228"/>
      <c r="N119" s="228"/>
      <c r="O119" s="228"/>
      <c r="P119" s="228"/>
      <c r="Q119" s="228"/>
      <c r="R119" s="228"/>
      <c r="S119" s="228"/>
      <c r="T119" s="228"/>
      <c r="U119" s="228"/>
      <c r="V119" s="228"/>
      <c r="W119" s="228"/>
      <c r="X119" s="229"/>
    </row>
    <row r="120" spans="1:24" ht="23.25" customHeight="1" x14ac:dyDescent="0.2">
      <c r="A120" s="236"/>
      <c r="B120" s="222" t="s">
        <v>79</v>
      </c>
      <c r="C120" s="223"/>
      <c r="D120" s="223"/>
      <c r="E120" s="223"/>
      <c r="F120" s="224"/>
      <c r="G120" s="32"/>
      <c r="H120" s="33"/>
      <c r="I120" s="33"/>
      <c r="J120" s="33"/>
      <c r="K120" s="34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9"/>
    </row>
    <row r="121" spans="1:24" ht="23.25" customHeight="1" x14ac:dyDescent="0.2">
      <c r="A121" s="236"/>
      <c r="B121" s="222"/>
      <c r="C121" s="223"/>
      <c r="D121" s="223"/>
      <c r="E121" s="223"/>
      <c r="F121" s="224"/>
      <c r="G121" s="225"/>
      <c r="H121" s="226"/>
      <c r="I121" s="226"/>
      <c r="J121" s="226"/>
      <c r="K121" s="227"/>
      <c r="L121" s="228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  <c r="W121" s="228"/>
      <c r="X121" s="229"/>
    </row>
    <row r="122" spans="1:24" ht="23.25" customHeight="1" x14ac:dyDescent="0.2">
      <c r="A122" s="236"/>
      <c r="B122" s="222"/>
      <c r="C122" s="223"/>
      <c r="D122" s="223"/>
      <c r="E122" s="223"/>
      <c r="F122" s="224"/>
      <c r="G122" s="248"/>
      <c r="H122" s="249"/>
      <c r="I122" s="249"/>
      <c r="J122" s="249"/>
      <c r="K122" s="250"/>
      <c r="L122" s="228"/>
      <c r="M122" s="228"/>
      <c r="N122" s="228"/>
      <c r="O122" s="228"/>
      <c r="P122" s="228"/>
      <c r="Q122" s="228"/>
      <c r="R122" s="228"/>
      <c r="S122" s="228"/>
      <c r="T122" s="228"/>
      <c r="U122" s="228"/>
      <c r="V122" s="228"/>
      <c r="W122" s="228"/>
      <c r="X122" s="229"/>
    </row>
    <row r="123" spans="1:24" ht="23.25" customHeight="1" x14ac:dyDescent="0.2">
      <c r="A123" s="237"/>
      <c r="B123" s="251" t="s">
        <v>80</v>
      </c>
      <c r="C123" s="252"/>
      <c r="D123" s="252"/>
      <c r="E123" s="252"/>
      <c r="F123" s="253"/>
      <c r="G123" s="254">
        <f>SUM(G113:K122)</f>
        <v>0</v>
      </c>
      <c r="H123" s="255"/>
      <c r="I123" s="255"/>
      <c r="J123" s="255"/>
      <c r="K123" s="256"/>
      <c r="L123" s="35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7"/>
    </row>
    <row r="124" spans="1:24" ht="23.25" customHeight="1" x14ac:dyDescent="0.2">
      <c r="A124" s="235" t="s">
        <v>81</v>
      </c>
      <c r="B124" s="258" t="s">
        <v>82</v>
      </c>
      <c r="C124" s="259"/>
      <c r="D124" s="259"/>
      <c r="E124" s="259"/>
      <c r="F124" s="260"/>
      <c r="G124" s="254"/>
      <c r="H124" s="264"/>
      <c r="I124" s="264"/>
      <c r="J124" s="264"/>
      <c r="K124" s="265"/>
      <c r="L124" s="38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40"/>
    </row>
    <row r="125" spans="1:24" ht="23.25" customHeight="1" thickBot="1" x14ac:dyDescent="0.25">
      <c r="A125" s="257"/>
      <c r="B125" s="261"/>
      <c r="C125" s="262"/>
      <c r="D125" s="262"/>
      <c r="E125" s="262"/>
      <c r="F125" s="263"/>
      <c r="G125" s="266"/>
      <c r="H125" s="267"/>
      <c r="I125" s="267"/>
      <c r="J125" s="267"/>
      <c r="K125" s="268"/>
      <c r="L125" s="38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40"/>
    </row>
    <row r="126" spans="1:24" ht="23.25" customHeight="1" thickBot="1" x14ac:dyDescent="0.25">
      <c r="A126" s="238" t="s">
        <v>83</v>
      </c>
      <c r="B126" s="239"/>
      <c r="C126" s="239"/>
      <c r="D126" s="239"/>
      <c r="E126" s="239"/>
      <c r="F126" s="239"/>
      <c r="G126" s="240">
        <f>G123+G124</f>
        <v>0</v>
      </c>
      <c r="H126" s="241"/>
      <c r="I126" s="241"/>
      <c r="J126" s="241"/>
      <c r="K126" s="242"/>
      <c r="L126" s="243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5"/>
    </row>
    <row r="127" spans="1:24" ht="23.25" customHeight="1" x14ac:dyDescent="0.2">
      <c r="A127" s="246" t="s">
        <v>84</v>
      </c>
      <c r="B127" s="247"/>
      <c r="C127" s="247"/>
      <c r="D127" s="247"/>
      <c r="E127" s="247"/>
      <c r="F127" s="247"/>
      <c r="G127" s="247"/>
      <c r="H127" s="247"/>
      <c r="I127" s="247"/>
      <c r="J127" s="247"/>
      <c r="K127" s="247"/>
      <c r="L127" s="247"/>
      <c r="M127" s="247"/>
      <c r="N127" s="247"/>
      <c r="O127" s="247"/>
      <c r="P127" s="247"/>
      <c r="Q127" s="247"/>
      <c r="R127" s="247"/>
      <c r="S127" s="247"/>
      <c r="T127" s="247"/>
      <c r="U127" s="247"/>
      <c r="V127" s="247"/>
      <c r="W127" s="247"/>
      <c r="X127" s="247"/>
    </row>
    <row r="128" spans="1:24" ht="23.25" customHeight="1" x14ac:dyDescent="0.2">
      <c r="A128" s="41"/>
      <c r="B128" s="41"/>
      <c r="C128" s="41"/>
      <c r="D128" s="41"/>
      <c r="E128" s="41"/>
      <c r="F128" s="41"/>
      <c r="G128" s="42"/>
      <c r="H128" s="42"/>
      <c r="I128" s="42"/>
      <c r="J128" s="42"/>
      <c r="K128" s="42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</row>
    <row r="129" customFormat="1" ht="28.2" customHeight="1" x14ac:dyDescent="0.2"/>
    <row r="130" customFormat="1" ht="28.2" customHeight="1" x14ac:dyDescent="0.2"/>
    <row r="131" customFormat="1" ht="28.2" customHeight="1" x14ac:dyDescent="0.2"/>
    <row r="132" customFormat="1" ht="28.2" customHeight="1" x14ac:dyDescent="0.2"/>
    <row r="133" customFormat="1" ht="28.2" customHeight="1" x14ac:dyDescent="0.2"/>
    <row r="134" customFormat="1" ht="28.2" customHeight="1" x14ac:dyDescent="0.2"/>
    <row r="135" customFormat="1" ht="28.2" customHeight="1" x14ac:dyDescent="0.2"/>
    <row r="136" customFormat="1" ht="28.2" customHeight="1" x14ac:dyDescent="0.2"/>
    <row r="137" customFormat="1" ht="28.2" customHeight="1" x14ac:dyDescent="0.2"/>
    <row r="138" customFormat="1" ht="28.2" customHeight="1" x14ac:dyDescent="0.2"/>
    <row r="139" customFormat="1" ht="28.2" customHeight="1" x14ac:dyDescent="0.2"/>
    <row r="140" customFormat="1" ht="28.2" customHeight="1" x14ac:dyDescent="0.2"/>
    <row r="141" customFormat="1" ht="28.2" customHeight="1" x14ac:dyDescent="0.2"/>
    <row r="142" customFormat="1" ht="28.2" customHeight="1" x14ac:dyDescent="0.2"/>
    <row r="143" customFormat="1" ht="28.2" customHeight="1" x14ac:dyDescent="0.2"/>
    <row r="144" customFormat="1" ht="28.2" customHeight="1" x14ac:dyDescent="0.2"/>
    <row r="145" customFormat="1" ht="28.2" customHeight="1" x14ac:dyDescent="0.2"/>
    <row r="146" customFormat="1" ht="28.2" customHeight="1" x14ac:dyDescent="0.2"/>
    <row r="147" customFormat="1" ht="28.2" customHeight="1" x14ac:dyDescent="0.2"/>
    <row r="148" customFormat="1" ht="28.2" customHeight="1" x14ac:dyDescent="0.2"/>
    <row r="149" customFormat="1" ht="28.2" customHeight="1" x14ac:dyDescent="0.2"/>
    <row r="150" customFormat="1" ht="28.2" customHeight="1" x14ac:dyDescent="0.2"/>
    <row r="151" customFormat="1" ht="28.2" customHeight="1" x14ac:dyDescent="0.2"/>
    <row r="152" customFormat="1" ht="28.2" customHeight="1" x14ac:dyDescent="0.2"/>
    <row r="153" customFormat="1" ht="28.2" customHeight="1" x14ac:dyDescent="0.2"/>
    <row r="154" customFormat="1" ht="28.2" customHeight="1" x14ac:dyDescent="0.2"/>
    <row r="155" customFormat="1" ht="28.2" customHeight="1" x14ac:dyDescent="0.2"/>
    <row r="156" customFormat="1" ht="28.2" customHeight="1" x14ac:dyDescent="0.2"/>
    <row r="157" customFormat="1" ht="28.2" customHeight="1" x14ac:dyDescent="0.2"/>
    <row r="158" customFormat="1" ht="28.2" customHeight="1" x14ac:dyDescent="0.2"/>
    <row r="159" customFormat="1" ht="28.2" customHeight="1" x14ac:dyDescent="0.2"/>
    <row r="160" customFormat="1" ht="28.2" customHeight="1" x14ac:dyDescent="0.2"/>
    <row r="161" customFormat="1" ht="28.2" customHeight="1" x14ac:dyDescent="0.2"/>
    <row r="162" customFormat="1" ht="28.2" customHeight="1" x14ac:dyDescent="0.2"/>
    <row r="163" customFormat="1" ht="28.2" customHeight="1" x14ac:dyDescent="0.2"/>
    <row r="164" customFormat="1" ht="28.2" customHeight="1" x14ac:dyDescent="0.2"/>
    <row r="165" customFormat="1" ht="28.2" customHeight="1" x14ac:dyDescent="0.2"/>
    <row r="166" customFormat="1" ht="28.2" customHeight="1" x14ac:dyDescent="0.2"/>
    <row r="167" customFormat="1" ht="28.2" customHeight="1" x14ac:dyDescent="0.2"/>
    <row r="168" customFormat="1" ht="28.2" customHeight="1" x14ac:dyDescent="0.2"/>
    <row r="169" customFormat="1" ht="28.2" customHeight="1" x14ac:dyDescent="0.2"/>
    <row r="170" customFormat="1" ht="28.2" customHeight="1" x14ac:dyDescent="0.2"/>
    <row r="171" customFormat="1" ht="28.2" customHeight="1" x14ac:dyDescent="0.2"/>
    <row r="172" customFormat="1" ht="28.2" customHeight="1" x14ac:dyDescent="0.2"/>
    <row r="173" customFormat="1" ht="28.2" customHeight="1" x14ac:dyDescent="0.2"/>
    <row r="174" customFormat="1" ht="28.2" customHeight="1" x14ac:dyDescent="0.2"/>
    <row r="175" customFormat="1" ht="28.2" customHeight="1" x14ac:dyDescent="0.2"/>
    <row r="176" customFormat="1" ht="28.2" customHeight="1" x14ac:dyDescent="0.2"/>
    <row r="177" customFormat="1" ht="28.2" customHeight="1" x14ac:dyDescent="0.2"/>
    <row r="178" customFormat="1" ht="28.2" customHeight="1" x14ac:dyDescent="0.2"/>
    <row r="179" customFormat="1" ht="28.2" customHeight="1" x14ac:dyDescent="0.2"/>
    <row r="180" customFormat="1" ht="28.2" customHeight="1" x14ac:dyDescent="0.2"/>
    <row r="181" customFormat="1" ht="28.2" customHeight="1" x14ac:dyDescent="0.2"/>
    <row r="182" customFormat="1" ht="28.2" customHeight="1" x14ac:dyDescent="0.2"/>
    <row r="183" customFormat="1" ht="28.2" customHeight="1" x14ac:dyDescent="0.2"/>
    <row r="184" customFormat="1" ht="28.2" customHeight="1" x14ac:dyDescent="0.2"/>
    <row r="185" customFormat="1" ht="28.2" customHeight="1" x14ac:dyDescent="0.2"/>
    <row r="186" customFormat="1" ht="28.2" customHeight="1" x14ac:dyDescent="0.2"/>
    <row r="187" customFormat="1" ht="28.2" customHeight="1" x14ac:dyDescent="0.2"/>
    <row r="188" customFormat="1" ht="28.2" customHeight="1" x14ac:dyDescent="0.2"/>
    <row r="189" customFormat="1" ht="28.2" customHeight="1" x14ac:dyDescent="0.2"/>
    <row r="190" customFormat="1" ht="28.2" customHeight="1" x14ac:dyDescent="0.2"/>
    <row r="191" customFormat="1" ht="28.2" customHeight="1" x14ac:dyDescent="0.2"/>
    <row r="192" customFormat="1" ht="28.2" customHeight="1" x14ac:dyDescent="0.2"/>
    <row r="193" customFormat="1" ht="28.2" customHeight="1" x14ac:dyDescent="0.2"/>
    <row r="194" customFormat="1" ht="28.2" customHeight="1" x14ac:dyDescent="0.2"/>
    <row r="195" customFormat="1" ht="28.2" customHeight="1" x14ac:dyDescent="0.2"/>
    <row r="196" customFormat="1" ht="28.2" customHeight="1" x14ac:dyDescent="0.2"/>
    <row r="197" customFormat="1" ht="28.2" customHeight="1" x14ac:dyDescent="0.2"/>
    <row r="198" customFormat="1" ht="28.2" customHeight="1" x14ac:dyDescent="0.2"/>
    <row r="199" customFormat="1" ht="28.2" customHeight="1" x14ac:dyDescent="0.2"/>
    <row r="200" customFormat="1" ht="28.2" customHeight="1" x14ac:dyDescent="0.2"/>
    <row r="201" customFormat="1" ht="28.2" customHeight="1" x14ac:dyDescent="0.2"/>
    <row r="202" customFormat="1" ht="28.2" customHeight="1" x14ac:dyDescent="0.2"/>
    <row r="203" customFormat="1" ht="28.2" customHeight="1" x14ac:dyDescent="0.2"/>
    <row r="204" customFormat="1" ht="28.2" customHeight="1" x14ac:dyDescent="0.2"/>
    <row r="205" customFormat="1" ht="28.2" customHeight="1" x14ac:dyDescent="0.2"/>
    <row r="206" customFormat="1" ht="28.2" customHeight="1" x14ac:dyDescent="0.2"/>
    <row r="207" customFormat="1" ht="28.2" customHeight="1" x14ac:dyDescent="0.2"/>
    <row r="208" customFormat="1" ht="28.2" customHeight="1" x14ac:dyDescent="0.2"/>
    <row r="209" customFormat="1" ht="28.2" customHeight="1" x14ac:dyDescent="0.2"/>
    <row r="210" customFormat="1" ht="28.2" customHeight="1" x14ac:dyDescent="0.2"/>
    <row r="211" customFormat="1" ht="28.2" customHeight="1" x14ac:dyDescent="0.2"/>
    <row r="212" customFormat="1" ht="28.2" customHeight="1" x14ac:dyDescent="0.2"/>
    <row r="213" customFormat="1" ht="28.2" customHeight="1" x14ac:dyDescent="0.2"/>
    <row r="214" customFormat="1" ht="28.2" customHeight="1" x14ac:dyDescent="0.2"/>
    <row r="215" customFormat="1" ht="28.2" customHeight="1" x14ac:dyDescent="0.2"/>
    <row r="216" customFormat="1" ht="28.2" customHeight="1" x14ac:dyDescent="0.2"/>
    <row r="217" customFormat="1" ht="28.2" customHeight="1" x14ac:dyDescent="0.2"/>
    <row r="218" customFormat="1" ht="28.2" customHeight="1" x14ac:dyDescent="0.2"/>
    <row r="219" customFormat="1" ht="28.2" customHeight="1" x14ac:dyDescent="0.2"/>
    <row r="220" customFormat="1" ht="28.2" customHeight="1" x14ac:dyDescent="0.2"/>
    <row r="221" customFormat="1" ht="28.2" customHeight="1" x14ac:dyDescent="0.2"/>
    <row r="222" customFormat="1" ht="28.2" customHeight="1" x14ac:dyDescent="0.2"/>
    <row r="223" customFormat="1" ht="28.2" customHeight="1" x14ac:dyDescent="0.2"/>
    <row r="224" customFormat="1" ht="28.2" customHeight="1" x14ac:dyDescent="0.2"/>
    <row r="225" customFormat="1" ht="28.2" customHeight="1" x14ac:dyDescent="0.2"/>
    <row r="226" customFormat="1" ht="28.2" customHeight="1" x14ac:dyDescent="0.2"/>
    <row r="227" customFormat="1" ht="28.2" customHeight="1" x14ac:dyDescent="0.2"/>
    <row r="228" customFormat="1" ht="28.2" customHeight="1" x14ac:dyDescent="0.2"/>
    <row r="229" customFormat="1" ht="28.2" customHeight="1" x14ac:dyDescent="0.2"/>
    <row r="230" customFormat="1" ht="28.2" customHeight="1" x14ac:dyDescent="0.2"/>
    <row r="231" customFormat="1" ht="28.2" customHeight="1" x14ac:dyDescent="0.2"/>
    <row r="232" customFormat="1" ht="28.2" customHeight="1" x14ac:dyDescent="0.2"/>
    <row r="233" customFormat="1" ht="28.2" customHeight="1" x14ac:dyDescent="0.2"/>
    <row r="234" customFormat="1" ht="28.2" customHeight="1" x14ac:dyDescent="0.2"/>
    <row r="235" customFormat="1" ht="28.2" customHeight="1" x14ac:dyDescent="0.2"/>
    <row r="236" customFormat="1" ht="28.2" customHeight="1" x14ac:dyDescent="0.2"/>
    <row r="237" customFormat="1" ht="28.2" customHeight="1" x14ac:dyDescent="0.2"/>
    <row r="238" customFormat="1" ht="28.2" customHeight="1" x14ac:dyDescent="0.2"/>
    <row r="239" customFormat="1" ht="28.2" customHeight="1" x14ac:dyDescent="0.2"/>
    <row r="240" customFormat="1" ht="28.2" customHeight="1" x14ac:dyDescent="0.2"/>
    <row r="241" customFormat="1" ht="28.2" customHeight="1" x14ac:dyDescent="0.2"/>
    <row r="242" customFormat="1" ht="28.2" customHeight="1" x14ac:dyDescent="0.2"/>
    <row r="243" customFormat="1" ht="28.2" customHeight="1" x14ac:dyDescent="0.2"/>
    <row r="244" customFormat="1" ht="28.2" customHeight="1" x14ac:dyDescent="0.2"/>
    <row r="245" customFormat="1" ht="28.2" customHeight="1" x14ac:dyDescent="0.2"/>
    <row r="246" customFormat="1" ht="28.2" customHeight="1" x14ac:dyDescent="0.2"/>
    <row r="247" customFormat="1" ht="28.2" customHeight="1" x14ac:dyDescent="0.2"/>
    <row r="248" customFormat="1" ht="28.2" customHeight="1" x14ac:dyDescent="0.2"/>
    <row r="249" customFormat="1" ht="28.2" customHeight="1" x14ac:dyDescent="0.2"/>
    <row r="250" customFormat="1" ht="28.2" customHeight="1" x14ac:dyDescent="0.2"/>
    <row r="251" customFormat="1" ht="28.2" customHeight="1" x14ac:dyDescent="0.2"/>
    <row r="252" customFormat="1" ht="28.2" customHeight="1" x14ac:dyDescent="0.2"/>
    <row r="253" customFormat="1" ht="28.2" customHeight="1" x14ac:dyDescent="0.2"/>
    <row r="254" customFormat="1" ht="28.2" customHeight="1" x14ac:dyDescent="0.2"/>
    <row r="255" customFormat="1" ht="28.2" customHeight="1" x14ac:dyDescent="0.2"/>
    <row r="256" customFormat="1" ht="28.2" customHeight="1" x14ac:dyDescent="0.2"/>
    <row r="257" customFormat="1" ht="28.2" customHeight="1" x14ac:dyDescent="0.2"/>
    <row r="258" customFormat="1" ht="28.2" customHeight="1" x14ac:dyDescent="0.2"/>
    <row r="259" customFormat="1" ht="28.2" customHeight="1" x14ac:dyDescent="0.2"/>
    <row r="260" customFormat="1" ht="28.2" customHeight="1" x14ac:dyDescent="0.2"/>
    <row r="261" customFormat="1" ht="28.2" customHeight="1" x14ac:dyDescent="0.2"/>
    <row r="262" customFormat="1" ht="28.2" customHeight="1" x14ac:dyDescent="0.2"/>
    <row r="263" customFormat="1" ht="28.2" customHeight="1" x14ac:dyDescent="0.2"/>
    <row r="264" customFormat="1" ht="28.2" customHeight="1" x14ac:dyDescent="0.2"/>
    <row r="265" customFormat="1" ht="28.2" customHeight="1" x14ac:dyDescent="0.2"/>
    <row r="266" customFormat="1" ht="28.2" customHeight="1" x14ac:dyDescent="0.2"/>
    <row r="267" customFormat="1" ht="28.2" customHeight="1" x14ac:dyDescent="0.2"/>
    <row r="268" customFormat="1" ht="28.2" customHeight="1" x14ac:dyDescent="0.2"/>
    <row r="269" customFormat="1" ht="28.2" customHeight="1" x14ac:dyDescent="0.2"/>
    <row r="270" customFormat="1" ht="28.2" customHeight="1" x14ac:dyDescent="0.2"/>
    <row r="271" customFormat="1" ht="28.2" customHeight="1" x14ac:dyDescent="0.2"/>
    <row r="272" customFormat="1" ht="28.2" customHeight="1" x14ac:dyDescent="0.2"/>
    <row r="273" customFormat="1" ht="28.2" customHeight="1" x14ac:dyDescent="0.2"/>
    <row r="274" customFormat="1" ht="28.2" customHeight="1" x14ac:dyDescent="0.2"/>
    <row r="275" customFormat="1" ht="28.2" customHeight="1" x14ac:dyDescent="0.2"/>
    <row r="276" customFormat="1" ht="28.2" customHeight="1" x14ac:dyDescent="0.2"/>
    <row r="277" customFormat="1" ht="28.2" customHeight="1" x14ac:dyDescent="0.2"/>
    <row r="278" customFormat="1" ht="28.2" customHeight="1" x14ac:dyDescent="0.2"/>
    <row r="279" customFormat="1" ht="28.2" customHeight="1" x14ac:dyDescent="0.2"/>
    <row r="280" customFormat="1" ht="28.2" customHeight="1" x14ac:dyDescent="0.2"/>
    <row r="281" customFormat="1" ht="28.2" customHeight="1" x14ac:dyDescent="0.2"/>
    <row r="282" customFormat="1" ht="28.2" customHeight="1" x14ac:dyDescent="0.2"/>
    <row r="283" customFormat="1" ht="28.2" customHeight="1" x14ac:dyDescent="0.2"/>
    <row r="284" customFormat="1" ht="28.2" customHeight="1" x14ac:dyDescent="0.2"/>
    <row r="285" customFormat="1" ht="28.2" customHeight="1" x14ac:dyDescent="0.2"/>
    <row r="286" customFormat="1" ht="28.2" customHeight="1" x14ac:dyDescent="0.2"/>
    <row r="287" customFormat="1" ht="28.2" customHeight="1" x14ac:dyDescent="0.2"/>
    <row r="288" customFormat="1" ht="28.2" customHeight="1" x14ac:dyDescent="0.2"/>
    <row r="289" customFormat="1" ht="28.2" customHeight="1" x14ac:dyDescent="0.2"/>
    <row r="290" customFormat="1" ht="28.2" customHeight="1" x14ac:dyDescent="0.2"/>
    <row r="291" customFormat="1" ht="28.2" customHeight="1" x14ac:dyDescent="0.2"/>
    <row r="292" customFormat="1" ht="28.2" customHeight="1" x14ac:dyDescent="0.2"/>
    <row r="293" customFormat="1" ht="28.2" customHeight="1" x14ac:dyDescent="0.2"/>
    <row r="294" customFormat="1" ht="28.2" customHeight="1" x14ac:dyDescent="0.2"/>
    <row r="295" customFormat="1" ht="28.2" customHeight="1" x14ac:dyDescent="0.2"/>
    <row r="296" customFormat="1" ht="28.2" customHeight="1" x14ac:dyDescent="0.2"/>
    <row r="297" customFormat="1" ht="28.2" customHeight="1" x14ac:dyDescent="0.2"/>
    <row r="298" customFormat="1" ht="28.2" customHeight="1" x14ac:dyDescent="0.2"/>
    <row r="299" customFormat="1" ht="28.2" customHeight="1" x14ac:dyDescent="0.2"/>
    <row r="300" customFormat="1" ht="28.2" customHeight="1" x14ac:dyDescent="0.2"/>
    <row r="301" customFormat="1" ht="28.2" customHeight="1" x14ac:dyDescent="0.2"/>
    <row r="302" customFormat="1" ht="28.2" customHeight="1" x14ac:dyDescent="0.2"/>
    <row r="303" customFormat="1" ht="28.2" customHeight="1" x14ac:dyDescent="0.2"/>
    <row r="304" customFormat="1" ht="28.2" customHeight="1" x14ac:dyDescent="0.2"/>
    <row r="305" customFormat="1" ht="28.2" customHeight="1" x14ac:dyDescent="0.2"/>
    <row r="306" customFormat="1" ht="28.2" customHeight="1" x14ac:dyDescent="0.2"/>
    <row r="307" customFormat="1" ht="28.2" customHeight="1" x14ac:dyDescent="0.2"/>
    <row r="308" customFormat="1" ht="28.2" customHeight="1" x14ac:dyDescent="0.2"/>
    <row r="309" customFormat="1" ht="28.2" customHeight="1" x14ac:dyDescent="0.2"/>
    <row r="310" customFormat="1" ht="28.2" customHeight="1" x14ac:dyDescent="0.2"/>
    <row r="311" customFormat="1" ht="28.2" customHeight="1" x14ac:dyDescent="0.2"/>
    <row r="312" customFormat="1" ht="28.2" customHeight="1" x14ac:dyDescent="0.2"/>
    <row r="313" customFormat="1" ht="28.2" customHeight="1" x14ac:dyDescent="0.2"/>
    <row r="314" customFormat="1" ht="28.2" customHeight="1" x14ac:dyDescent="0.2"/>
    <row r="315" customFormat="1" ht="28.2" customHeight="1" x14ac:dyDescent="0.2"/>
    <row r="316" customFormat="1" ht="28.2" customHeight="1" x14ac:dyDescent="0.2"/>
    <row r="317" customFormat="1" ht="28.2" customHeight="1" x14ac:dyDescent="0.2"/>
    <row r="318" customFormat="1" ht="28.2" customHeight="1" x14ac:dyDescent="0.2"/>
    <row r="319" customFormat="1" ht="28.2" customHeight="1" x14ac:dyDescent="0.2"/>
    <row r="320" customFormat="1" ht="28.2" customHeight="1" x14ac:dyDescent="0.2"/>
    <row r="321" customFormat="1" ht="28.2" customHeight="1" x14ac:dyDescent="0.2"/>
    <row r="322" customFormat="1" ht="28.2" customHeight="1" x14ac:dyDescent="0.2"/>
    <row r="323" customFormat="1" ht="28.2" customHeight="1" x14ac:dyDescent="0.2"/>
    <row r="324" customFormat="1" ht="28.2" customHeight="1" x14ac:dyDescent="0.2"/>
    <row r="325" customFormat="1" ht="28.2" customHeight="1" x14ac:dyDescent="0.2"/>
    <row r="326" customFormat="1" ht="28.2" customHeight="1" x14ac:dyDescent="0.2"/>
    <row r="327" customFormat="1" ht="28.2" customHeight="1" x14ac:dyDescent="0.2"/>
    <row r="328" customFormat="1" ht="28.2" customHeight="1" x14ac:dyDescent="0.2"/>
    <row r="329" customFormat="1" ht="28.2" customHeight="1" x14ac:dyDescent="0.2"/>
    <row r="330" customFormat="1" ht="28.2" customHeight="1" x14ac:dyDescent="0.2"/>
    <row r="331" customFormat="1" ht="28.2" customHeight="1" x14ac:dyDescent="0.2"/>
    <row r="332" customFormat="1" ht="28.2" customHeight="1" x14ac:dyDescent="0.2"/>
    <row r="333" customFormat="1" ht="28.2" customHeight="1" x14ac:dyDescent="0.2"/>
    <row r="334" customFormat="1" ht="28.2" customHeight="1" x14ac:dyDescent="0.2"/>
    <row r="335" customFormat="1" ht="28.2" customHeight="1" x14ac:dyDescent="0.2"/>
    <row r="336" customFormat="1" ht="28.2" customHeight="1" x14ac:dyDescent="0.2"/>
    <row r="337" customFormat="1" ht="28.2" customHeight="1" x14ac:dyDescent="0.2"/>
    <row r="338" customFormat="1" ht="28.2" customHeight="1" x14ac:dyDescent="0.2"/>
    <row r="339" customFormat="1" ht="28.2" customHeight="1" x14ac:dyDescent="0.2"/>
    <row r="340" customFormat="1" ht="28.2" customHeight="1" x14ac:dyDescent="0.2"/>
    <row r="341" customFormat="1" ht="28.2" customHeight="1" x14ac:dyDescent="0.2"/>
    <row r="342" customFormat="1" ht="28.2" customHeight="1" x14ac:dyDescent="0.2"/>
    <row r="343" customFormat="1" ht="28.2" customHeight="1" x14ac:dyDescent="0.2"/>
    <row r="344" customFormat="1" ht="28.2" customHeight="1" x14ac:dyDescent="0.2"/>
    <row r="345" customFormat="1" ht="28.2" customHeight="1" x14ac:dyDescent="0.2"/>
    <row r="346" customFormat="1" ht="28.2" customHeight="1" x14ac:dyDescent="0.2"/>
    <row r="347" customFormat="1" ht="28.2" customHeight="1" x14ac:dyDescent="0.2"/>
    <row r="348" customFormat="1" ht="28.2" customHeight="1" x14ac:dyDescent="0.2"/>
    <row r="349" customFormat="1" ht="28.2" customHeight="1" x14ac:dyDescent="0.2"/>
    <row r="350" customFormat="1" ht="28.2" customHeight="1" x14ac:dyDescent="0.2"/>
    <row r="351" customFormat="1" ht="28.2" customHeight="1" x14ac:dyDescent="0.2"/>
    <row r="352" customFormat="1" ht="28.2" customHeight="1" x14ac:dyDescent="0.2"/>
    <row r="353" customFormat="1" ht="28.2" customHeight="1" x14ac:dyDescent="0.2"/>
    <row r="354" customFormat="1" ht="28.2" customHeight="1" x14ac:dyDescent="0.2"/>
    <row r="355" customFormat="1" ht="28.2" customHeight="1" x14ac:dyDescent="0.2"/>
    <row r="356" customFormat="1" ht="28.2" customHeight="1" x14ac:dyDescent="0.2"/>
    <row r="357" customFormat="1" ht="28.2" customHeight="1" x14ac:dyDescent="0.2"/>
    <row r="358" customFormat="1" ht="28.2" customHeight="1" x14ac:dyDescent="0.2"/>
    <row r="359" customFormat="1" ht="28.2" customHeight="1" x14ac:dyDescent="0.2"/>
    <row r="360" customFormat="1" ht="28.2" customHeight="1" x14ac:dyDescent="0.2"/>
    <row r="361" customFormat="1" ht="28.2" customHeight="1" x14ac:dyDescent="0.2"/>
    <row r="362" customFormat="1" ht="28.2" customHeight="1" x14ac:dyDescent="0.2"/>
    <row r="363" customFormat="1" ht="28.2" customHeight="1" x14ac:dyDescent="0.2"/>
    <row r="364" customFormat="1" ht="28.2" customHeight="1" x14ac:dyDescent="0.2"/>
    <row r="365" customFormat="1" ht="28.2" customHeight="1" x14ac:dyDescent="0.2"/>
    <row r="366" customFormat="1" ht="28.2" customHeight="1" x14ac:dyDescent="0.2"/>
    <row r="367" customFormat="1" ht="28.2" customHeight="1" x14ac:dyDescent="0.2"/>
    <row r="368" customFormat="1" ht="28.2" customHeight="1" x14ac:dyDescent="0.2"/>
    <row r="369" customFormat="1" ht="28.2" customHeight="1" x14ac:dyDescent="0.2"/>
    <row r="370" customFormat="1" ht="28.2" customHeight="1" x14ac:dyDescent="0.2"/>
    <row r="371" customFormat="1" ht="28.2" customHeight="1" x14ac:dyDescent="0.2"/>
    <row r="372" customFormat="1" ht="28.2" customHeight="1" x14ac:dyDescent="0.2"/>
    <row r="373" customFormat="1" ht="19.95" customHeight="1" x14ac:dyDescent="0.2"/>
    <row r="374" customFormat="1" ht="19.95" customHeight="1" x14ac:dyDescent="0.2"/>
    <row r="375" customFormat="1" ht="19.95" customHeight="1" x14ac:dyDescent="0.2"/>
    <row r="376" customFormat="1" ht="19.95" customHeight="1" x14ac:dyDescent="0.2"/>
    <row r="377" customFormat="1" ht="19.95" customHeight="1" x14ac:dyDescent="0.2"/>
    <row r="378" customFormat="1" ht="19.95" customHeight="1" x14ac:dyDescent="0.2"/>
    <row r="379" customFormat="1" ht="19.95" customHeight="1" x14ac:dyDescent="0.2"/>
    <row r="380" customFormat="1" ht="19.95" customHeight="1" x14ac:dyDescent="0.2"/>
  </sheetData>
  <sheetProtection insertColumns="0" insertRows="0" insertHyperlinks="0" deleteColumns="0" deleteRows="0"/>
  <protectedRanges>
    <protectedRange sqref="B12:D12" name="範囲1"/>
    <protectedRange sqref="E12:V12" name="範囲1_1"/>
  </protectedRanges>
  <mergeCells count="154">
    <mergeCell ref="G117:K117"/>
    <mergeCell ref="L117:X117"/>
    <mergeCell ref="B118:F118"/>
    <mergeCell ref="G118:K118"/>
    <mergeCell ref="L118:X118"/>
    <mergeCell ref="A126:F126"/>
    <mergeCell ref="G126:K126"/>
    <mergeCell ref="L126:X126"/>
    <mergeCell ref="A127:X127"/>
    <mergeCell ref="B122:F122"/>
    <mergeCell ref="G122:K122"/>
    <mergeCell ref="L122:X122"/>
    <mergeCell ref="B123:F123"/>
    <mergeCell ref="G123:K123"/>
    <mergeCell ref="A124:A125"/>
    <mergeCell ref="B124:F125"/>
    <mergeCell ref="G124:K125"/>
    <mergeCell ref="B115:F115"/>
    <mergeCell ref="G115:K115"/>
    <mergeCell ref="L115:X115"/>
    <mergeCell ref="B116:F116"/>
    <mergeCell ref="G116:K116"/>
    <mergeCell ref="L116:X116"/>
    <mergeCell ref="A112:F112"/>
    <mergeCell ref="G112:K112"/>
    <mergeCell ref="L112:X112"/>
    <mergeCell ref="A113:A123"/>
    <mergeCell ref="B113:F113"/>
    <mergeCell ref="G113:K113"/>
    <mergeCell ref="L113:X113"/>
    <mergeCell ref="B114:F114"/>
    <mergeCell ref="G114:K114"/>
    <mergeCell ref="L114:X114"/>
    <mergeCell ref="B119:F119"/>
    <mergeCell ref="L119:X119"/>
    <mergeCell ref="B120:F120"/>
    <mergeCell ref="L120:X120"/>
    <mergeCell ref="B121:F121"/>
    <mergeCell ref="G121:K121"/>
    <mergeCell ref="L121:X121"/>
    <mergeCell ref="B117:F117"/>
    <mergeCell ref="B108:F108"/>
    <mergeCell ref="G108:K108"/>
    <mergeCell ref="L108:X108"/>
    <mergeCell ref="A109:F109"/>
    <mergeCell ref="G109:K109"/>
    <mergeCell ref="L109:X109"/>
    <mergeCell ref="B106:F106"/>
    <mergeCell ref="G106:K106"/>
    <mergeCell ref="L106:X106"/>
    <mergeCell ref="B107:F107"/>
    <mergeCell ref="G107:K107"/>
    <mergeCell ref="L107:X107"/>
    <mergeCell ref="A103:A108"/>
    <mergeCell ref="B103:F103"/>
    <mergeCell ref="G103:K103"/>
    <mergeCell ref="L103:X103"/>
    <mergeCell ref="B104:F104"/>
    <mergeCell ref="G104:K104"/>
    <mergeCell ref="L104:X104"/>
    <mergeCell ref="B105:F105"/>
    <mergeCell ref="G105:K105"/>
    <mergeCell ref="L105:X105"/>
    <mergeCell ref="A101:F101"/>
    <mergeCell ref="G101:K101"/>
    <mergeCell ref="L101:X101"/>
    <mergeCell ref="A102:F102"/>
    <mergeCell ref="G102:K102"/>
    <mergeCell ref="L102:X102"/>
    <mergeCell ref="A99:F99"/>
    <mergeCell ref="G99:K99"/>
    <mergeCell ref="L99:X99"/>
    <mergeCell ref="A100:F100"/>
    <mergeCell ref="G100:K100"/>
    <mergeCell ref="L100:X100"/>
    <mergeCell ref="C92:X92"/>
    <mergeCell ref="C93:X93"/>
    <mergeCell ref="C94:X94"/>
    <mergeCell ref="A95:X95"/>
    <mergeCell ref="A98:F98"/>
    <mergeCell ref="G98:K98"/>
    <mergeCell ref="L98:X98"/>
    <mergeCell ref="C86:X86"/>
    <mergeCell ref="C87:X87"/>
    <mergeCell ref="C88:X88"/>
    <mergeCell ref="C89:X89"/>
    <mergeCell ref="C90:X90"/>
    <mergeCell ref="C91:X91"/>
    <mergeCell ref="A60:X67"/>
    <mergeCell ref="A70:X75"/>
    <mergeCell ref="A77:X79"/>
    <mergeCell ref="A80:X80"/>
    <mergeCell ref="A82:X82"/>
    <mergeCell ref="C85:X85"/>
    <mergeCell ref="A46:D46"/>
    <mergeCell ref="E46:X46"/>
    <mergeCell ref="A47:D51"/>
    <mergeCell ref="E47:X51"/>
    <mergeCell ref="A52:D57"/>
    <mergeCell ref="E52:X57"/>
    <mergeCell ref="A40:B40"/>
    <mergeCell ref="D40:X40"/>
    <mergeCell ref="A44:D44"/>
    <mergeCell ref="E44:X44"/>
    <mergeCell ref="A45:D45"/>
    <mergeCell ref="E45:X45"/>
    <mergeCell ref="A31:B31"/>
    <mergeCell ref="D31:X31"/>
    <mergeCell ref="A32:B32"/>
    <mergeCell ref="D32:X32"/>
    <mergeCell ref="A34:B34"/>
    <mergeCell ref="D34:X34"/>
    <mergeCell ref="A28:B28"/>
    <mergeCell ref="D28:X28"/>
    <mergeCell ref="A29:B29"/>
    <mergeCell ref="D29:X29"/>
    <mergeCell ref="A30:B30"/>
    <mergeCell ref="D30:X30"/>
    <mergeCell ref="A25:B25"/>
    <mergeCell ref="D25:X25"/>
    <mergeCell ref="A26:B26"/>
    <mergeCell ref="D26:X26"/>
    <mergeCell ref="A27:B27"/>
    <mergeCell ref="D27:X27"/>
    <mergeCell ref="H17:X17"/>
    <mergeCell ref="A18:G18"/>
    <mergeCell ref="H18:X18"/>
    <mergeCell ref="A21:X21"/>
    <mergeCell ref="A24:B24"/>
    <mergeCell ref="D24:X24"/>
    <mergeCell ref="A13:D17"/>
    <mergeCell ref="E13:G13"/>
    <mergeCell ref="H13:X13"/>
    <mergeCell ref="E14:G14"/>
    <mergeCell ref="H14:X14"/>
    <mergeCell ref="E15:G15"/>
    <mergeCell ref="H15:X15"/>
    <mergeCell ref="E16:G16"/>
    <mergeCell ref="H16:X16"/>
    <mergeCell ref="E17:G17"/>
    <mergeCell ref="A10:K10"/>
    <mergeCell ref="L10:S10"/>
    <mergeCell ref="A11:D11"/>
    <mergeCell ref="E11:X11"/>
    <mergeCell ref="A12:D12"/>
    <mergeCell ref="E12:X12"/>
    <mergeCell ref="R1:T1"/>
    <mergeCell ref="A3:X4"/>
    <mergeCell ref="K5:N5"/>
    <mergeCell ref="A7:X7"/>
    <mergeCell ref="A9:K9"/>
    <mergeCell ref="L9:S9"/>
    <mergeCell ref="T9:X9"/>
    <mergeCell ref="T10:X10"/>
  </mergeCells>
  <phoneticPr fontId="3"/>
  <conditionalFormatting sqref="G77:K84 G109:K109 G122:K123 G124 G128:K128">
    <cfRule type="cellIs" dxfId="2" priority="3" operator="equal">
      <formula>0</formula>
    </cfRule>
  </conditionalFormatting>
  <conditionalFormatting sqref="G87:K95">
    <cfRule type="cellIs" dxfId="1" priority="1" operator="equal">
      <formula>0</formula>
    </cfRule>
  </conditionalFormatting>
  <conditionalFormatting sqref="G126:K126">
    <cfRule type="cellIs" dxfId="0" priority="2" operator="equal">
      <formula>0</formula>
    </cfRule>
  </conditionalFormatting>
  <dataValidations count="2">
    <dataValidation imeMode="off" allowBlank="1" showInputMessage="1" showErrorMessage="1" sqref="H113:K123 G113:G124 G126:K126 G99:K109 E16:E17 E19 AC18:AD18 G87:K95 G128:K128 G77:K84 E12" xr:uid="{87D270AA-7E53-45B7-9C05-2B5E745922D7}"/>
    <dataValidation imeMode="on" allowBlank="1" showInputMessage="1" showErrorMessage="1" sqref="S3:T3 A1:R3 U1:X3 B8:X8 E14:E15 G110:K112 C96:X96 G97:K98 C109:F112 A109:A113 A124 B126:F126 A96:B101 L97:X126 C97:F101 A102 B103:B112 Y28:Y40 B43:X43 A43:A44 A69:J69 Y69:XFD69 Y19:XFD19 A18 AX18:XFD18 A20:A23 Y20:AW33 Z20:XFD40 A7:A13 Y1:XFD17 C87:F94 A126:A128 B128:F128 A129:XFD1048576 L128:X128 A95:F95 A77:J84 L87:X95 Y77:XFD95 L77:X84 B85:B94 E11" xr:uid="{E0D112A0-F7CE-459D-9483-35A846AE0C51}"/>
  </dataValidations>
  <printOptions horizontalCentered="1"/>
  <pageMargins left="0.31" right="0.11811023622047245" top="0.35433070866141736" bottom="0.15748031496062992" header="0.31496062992125984" footer="0.31496062992125984"/>
  <pageSetup paperSize="9" orientation="portrait" r:id="rId1"/>
  <rowBreaks count="2" manualBreakCount="2">
    <brk id="41" max="23" man="1"/>
    <brk id="95" max="2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9</xdr:col>
                    <xdr:colOff>106680</xdr:colOff>
                    <xdr:row>16</xdr:row>
                    <xdr:rowOff>236220</xdr:rowOff>
                  </from>
                  <to>
                    <xdr:col>13</xdr:col>
                    <xdr:colOff>175260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13</xdr:col>
                    <xdr:colOff>76200</xdr:colOff>
                    <xdr:row>16</xdr:row>
                    <xdr:rowOff>228600</xdr:rowOff>
                  </from>
                  <to>
                    <xdr:col>17</xdr:col>
                    <xdr:colOff>259080</xdr:colOff>
                    <xdr:row>17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16</xdr:col>
                    <xdr:colOff>198120</xdr:colOff>
                    <xdr:row>16</xdr:row>
                    <xdr:rowOff>236220</xdr:rowOff>
                  </from>
                  <to>
                    <xdr:col>21</xdr:col>
                    <xdr:colOff>114300</xdr:colOff>
                    <xdr:row>17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18</xdr:col>
                    <xdr:colOff>114300</xdr:colOff>
                    <xdr:row>10</xdr:row>
                    <xdr:rowOff>83820</xdr:rowOff>
                  </from>
                  <to>
                    <xdr:col>22</xdr:col>
                    <xdr:colOff>137160</xdr:colOff>
                    <xdr:row>10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68580</xdr:rowOff>
                  </from>
                  <to>
                    <xdr:col>9</xdr:col>
                    <xdr:colOff>167640</xdr:colOff>
                    <xdr:row>10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10</xdr:col>
                    <xdr:colOff>129540</xdr:colOff>
                    <xdr:row>10</xdr:row>
                    <xdr:rowOff>76200</xdr:rowOff>
                  </from>
                  <to>
                    <xdr:col>12</xdr:col>
                    <xdr:colOff>228600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14</xdr:col>
                    <xdr:colOff>144780</xdr:colOff>
                    <xdr:row>10</xdr:row>
                    <xdr:rowOff>76200</xdr:rowOff>
                  </from>
                  <to>
                    <xdr:col>16</xdr:col>
                    <xdr:colOff>243840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2</xdr:col>
                    <xdr:colOff>266700</xdr:colOff>
                    <xdr:row>78</xdr:row>
                    <xdr:rowOff>182880</xdr:rowOff>
                  </from>
                  <to>
                    <xdr:col>3</xdr:col>
                    <xdr:colOff>312420</xdr:colOff>
                    <xdr:row>80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プログラム２（テーマ型・個人）</vt:lpstr>
      <vt:lpstr>'プログラム２（テーマ型・個人）'!Print_Area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千葉県文化振興財団01</dc:creator>
  <cp:lastModifiedBy>千葉県文化振興財団01</cp:lastModifiedBy>
  <cp:lastPrinted>2024-12-04T07:05:30Z</cp:lastPrinted>
  <dcterms:created xsi:type="dcterms:W3CDTF">2024-10-01T02:00:52Z</dcterms:created>
  <dcterms:modified xsi:type="dcterms:W3CDTF">2024-12-13T05:09:15Z</dcterms:modified>
</cp:coreProperties>
</file>